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320" windowHeight="143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29" i="1"/>
  <c r="L129"/>
  <c r="F129"/>
  <c r="C129"/>
  <c r="P128"/>
  <c r="L128"/>
  <c r="F128"/>
  <c r="C128"/>
  <c r="P127"/>
  <c r="L127"/>
  <c r="F127"/>
  <c r="C127"/>
  <c r="P126"/>
  <c r="L126"/>
  <c r="F126"/>
  <c r="C126"/>
  <c r="P125"/>
  <c r="L125"/>
  <c r="F125"/>
  <c r="C125"/>
  <c r="P124"/>
  <c r="L124"/>
  <c r="F124"/>
  <c r="C124"/>
  <c r="P123"/>
  <c r="L123"/>
  <c r="F123"/>
  <c r="C123"/>
  <c r="P122"/>
  <c r="L122"/>
  <c r="F122"/>
  <c r="C122"/>
  <c r="P121"/>
  <c r="L121"/>
  <c r="F121"/>
  <c r="C121"/>
  <c r="P120"/>
  <c r="L120"/>
  <c r="F120"/>
  <c r="C120"/>
  <c r="P119"/>
  <c r="L119"/>
  <c r="F119"/>
  <c r="C119"/>
  <c r="P118"/>
  <c r="L118"/>
  <c r="F118"/>
  <c r="C118"/>
  <c r="P117"/>
  <c r="L117"/>
  <c r="F117"/>
  <c r="C117"/>
  <c r="P116"/>
  <c r="L116"/>
  <c r="F116"/>
  <c r="C116"/>
  <c r="P115"/>
  <c r="L115"/>
  <c r="F115"/>
  <c r="C115"/>
  <c r="P114"/>
  <c r="L114"/>
  <c r="F114"/>
  <c r="C114"/>
  <c r="P113"/>
  <c r="L113"/>
  <c r="F113"/>
  <c r="C113"/>
  <c r="P112"/>
  <c r="L112"/>
  <c r="F112"/>
  <c r="C112"/>
  <c r="P111"/>
  <c r="L111"/>
  <c r="F111"/>
  <c r="C111"/>
  <c r="P110"/>
  <c r="L110"/>
  <c r="F110"/>
  <c r="C110"/>
  <c r="P109"/>
  <c r="L109"/>
  <c r="F109"/>
  <c r="C109"/>
  <c r="P108"/>
  <c r="L108"/>
  <c r="F108"/>
  <c r="C108"/>
  <c r="P107"/>
  <c r="L107"/>
  <c r="F107"/>
  <c r="C107"/>
  <c r="P106"/>
  <c r="L106"/>
  <c r="F106"/>
  <c r="C106"/>
  <c r="P105"/>
  <c r="L105"/>
  <c r="F105"/>
  <c r="C105"/>
  <c r="P104"/>
  <c r="L104"/>
  <c r="F104"/>
  <c r="C104"/>
  <c r="P103"/>
  <c r="L103"/>
  <c r="F103"/>
  <c r="C103"/>
  <c r="P102"/>
  <c r="L102"/>
  <c r="F102"/>
  <c r="C102"/>
  <c r="P101"/>
  <c r="L101"/>
  <c r="F101"/>
  <c r="C101"/>
  <c r="P100"/>
  <c r="L100"/>
  <c r="F100"/>
  <c r="C100"/>
  <c r="P99"/>
  <c r="L99"/>
  <c r="F99"/>
  <c r="C99"/>
  <c r="P98"/>
  <c r="L98"/>
  <c r="F98"/>
  <c r="C98"/>
  <c r="P97"/>
  <c r="L97"/>
  <c r="F97"/>
  <c r="C97"/>
  <c r="P96"/>
  <c r="L96"/>
  <c r="F96"/>
  <c r="C96"/>
  <c r="P95"/>
  <c r="L95"/>
  <c r="F95"/>
  <c r="C95"/>
  <c r="P94"/>
  <c r="L94"/>
  <c r="F94"/>
  <c r="C94"/>
  <c r="P93"/>
  <c r="L93"/>
  <c r="F93"/>
  <c r="C93"/>
  <c r="P92"/>
  <c r="L92"/>
  <c r="F92"/>
  <c r="C92"/>
  <c r="P91"/>
  <c r="L91"/>
  <c r="F91"/>
  <c r="C91"/>
  <c r="P90"/>
  <c r="L90"/>
  <c r="F90"/>
  <c r="C90"/>
  <c r="P89"/>
  <c r="L89"/>
  <c r="F89"/>
  <c r="C89"/>
  <c r="P88"/>
  <c r="L88"/>
  <c r="F88"/>
  <c r="C88"/>
  <c r="P87"/>
  <c r="L87"/>
  <c r="F87"/>
  <c r="C87"/>
  <c r="P86"/>
  <c r="L86"/>
  <c r="F86"/>
  <c r="C86"/>
  <c r="P85"/>
  <c r="L85"/>
  <c r="F85"/>
  <c r="C85"/>
  <c r="P84"/>
  <c r="L84"/>
  <c r="F84"/>
  <c r="C84"/>
  <c r="P83"/>
  <c r="L83"/>
  <c r="F83"/>
  <c r="C83"/>
  <c r="P82"/>
  <c r="L82"/>
  <c r="F82"/>
  <c r="C82"/>
  <c r="P81"/>
  <c r="L81"/>
  <c r="F81"/>
  <c r="C81"/>
  <c r="P80"/>
  <c r="L80"/>
  <c r="F80"/>
  <c r="C80"/>
  <c r="P79"/>
  <c r="L79"/>
  <c r="F79"/>
  <c r="C79"/>
  <c r="P78"/>
  <c r="L78"/>
  <c r="F78"/>
  <c r="C78"/>
  <c r="P77"/>
  <c r="L77"/>
  <c r="F77"/>
  <c r="C77"/>
  <c r="P76"/>
  <c r="L76"/>
  <c r="F76"/>
  <c r="C76"/>
  <c r="P75"/>
  <c r="L75"/>
  <c r="F75"/>
  <c r="C75"/>
  <c r="P74"/>
  <c r="L74"/>
  <c r="F74"/>
  <c r="C74"/>
  <c r="P73"/>
  <c r="L73"/>
  <c r="F73"/>
  <c r="C73"/>
  <c r="P72"/>
  <c r="L72"/>
  <c r="F72"/>
  <c r="C72"/>
  <c r="P71"/>
  <c r="L71"/>
  <c r="F71"/>
  <c r="C71"/>
  <c r="P70"/>
  <c r="L70"/>
  <c r="F70"/>
  <c r="C70"/>
  <c r="P69"/>
  <c r="L69"/>
  <c r="F69"/>
  <c r="C69"/>
  <c r="P68"/>
  <c r="L68"/>
  <c r="F68"/>
  <c r="C68"/>
  <c r="P67"/>
  <c r="L67"/>
  <c r="F67"/>
  <c r="C67"/>
  <c r="P66"/>
  <c r="L66"/>
  <c r="F66"/>
  <c r="C66"/>
  <c r="P65"/>
  <c r="L65"/>
  <c r="F65"/>
  <c r="C65"/>
  <c r="P64"/>
  <c r="L64"/>
  <c r="F64"/>
  <c r="C64"/>
  <c r="P63"/>
  <c r="L63"/>
  <c r="F63"/>
  <c r="C63"/>
  <c r="P62"/>
  <c r="L62"/>
  <c r="F62"/>
  <c r="C62"/>
  <c r="P61"/>
  <c r="L61"/>
  <c r="F61"/>
  <c r="C61"/>
  <c r="P60"/>
  <c r="L60"/>
  <c r="F60"/>
  <c r="C60"/>
  <c r="P59"/>
  <c r="L59"/>
  <c r="F59"/>
  <c r="C59"/>
  <c r="P58"/>
  <c r="L58"/>
  <c r="F58"/>
  <c r="C58"/>
  <c r="P57"/>
  <c r="L57"/>
  <c r="F57"/>
  <c r="C57"/>
  <c r="P56"/>
  <c r="L56"/>
  <c r="F56"/>
  <c r="C56"/>
  <c r="P55"/>
  <c r="L55"/>
  <c r="F55"/>
  <c r="C55"/>
  <c r="P54"/>
  <c r="L54"/>
  <c r="F54"/>
  <c r="C54"/>
  <c r="P53"/>
  <c r="L53"/>
  <c r="F53"/>
  <c r="C53"/>
  <c r="P52"/>
  <c r="L52"/>
  <c r="F52"/>
  <c r="C52"/>
  <c r="P51"/>
  <c r="L51"/>
  <c r="F51"/>
  <c r="C51"/>
  <c r="P50"/>
  <c r="L50"/>
  <c r="F50"/>
  <c r="C50"/>
  <c r="P49"/>
  <c r="L49"/>
  <c r="F49"/>
  <c r="C49"/>
  <c r="P48"/>
  <c r="L48"/>
  <c r="F48"/>
  <c r="C48"/>
  <c r="P47"/>
  <c r="L47"/>
  <c r="F47"/>
  <c r="C47"/>
  <c r="P46"/>
  <c r="L46"/>
  <c r="F46"/>
  <c r="C46"/>
  <c r="P45"/>
  <c r="L45"/>
  <c r="F45"/>
  <c r="C45"/>
  <c r="P44"/>
  <c r="L44"/>
  <c r="F44"/>
  <c r="C44"/>
  <c r="P43"/>
  <c r="L43"/>
  <c r="F43"/>
  <c r="C43"/>
  <c r="P42"/>
  <c r="L42"/>
  <c r="F42"/>
  <c r="C42"/>
  <c r="P41"/>
  <c r="L41"/>
  <c r="F41"/>
  <c r="C41"/>
  <c r="P40"/>
  <c r="L40"/>
  <c r="F40"/>
  <c r="C40"/>
  <c r="P39"/>
  <c r="L39"/>
  <c r="F39"/>
  <c r="C39"/>
  <c r="P38"/>
  <c r="L38"/>
  <c r="F38"/>
  <c r="C38"/>
  <c r="P37"/>
  <c r="L37"/>
  <c r="F37"/>
  <c r="C37"/>
  <c r="P36"/>
  <c r="L36"/>
  <c r="F36"/>
  <c r="C36"/>
  <c r="P35"/>
  <c r="L35"/>
  <c r="F35"/>
  <c r="C35"/>
  <c r="P34"/>
  <c r="L34"/>
  <c r="F34"/>
  <c r="C34"/>
  <c r="P33"/>
  <c r="L33"/>
  <c r="F33"/>
  <c r="C33"/>
  <c r="P32"/>
  <c r="L32"/>
  <c r="F32"/>
  <c r="C32"/>
  <c r="P31"/>
  <c r="L31"/>
  <c r="F31"/>
  <c r="C31"/>
  <c r="P30"/>
  <c r="L30"/>
  <c r="F30"/>
  <c r="C30"/>
  <c r="P29"/>
  <c r="L29"/>
  <c r="F29"/>
  <c r="C29"/>
  <c r="P28"/>
  <c r="L28"/>
  <c r="F28"/>
  <c r="C28"/>
  <c r="P27"/>
  <c r="L27"/>
  <c r="F27"/>
  <c r="C27"/>
  <c r="P26"/>
  <c r="L26"/>
  <c r="F26"/>
  <c r="C26"/>
  <c r="P25"/>
  <c r="L25"/>
  <c r="F25"/>
  <c r="C25"/>
  <c r="P24"/>
  <c r="L24"/>
  <c r="F24"/>
  <c r="C24"/>
  <c r="P23"/>
  <c r="L23"/>
  <c r="F23"/>
  <c r="C23"/>
  <c r="P22"/>
  <c r="L22"/>
  <c r="F22"/>
  <c r="C22"/>
  <c r="P21"/>
  <c r="L21"/>
  <c r="F21"/>
  <c r="C21"/>
  <c r="P20"/>
  <c r="L20"/>
  <c r="F20"/>
  <c r="C20"/>
  <c r="P19"/>
  <c r="L19"/>
  <c r="F19"/>
  <c r="C19"/>
  <c r="P18"/>
  <c r="L18"/>
  <c r="F18"/>
  <c r="C18"/>
  <c r="P17"/>
  <c r="L17"/>
  <c r="F17"/>
  <c r="C17"/>
  <c r="P16"/>
  <c r="L16"/>
  <c r="F16"/>
  <c r="C16"/>
  <c r="P15"/>
  <c r="L15"/>
  <c r="F15"/>
  <c r="C15"/>
  <c r="P14"/>
  <c r="L14"/>
  <c r="F14"/>
  <c r="C14"/>
  <c r="P13"/>
  <c r="L13"/>
  <c r="F13"/>
  <c r="C13"/>
  <c r="P12"/>
  <c r="L12"/>
  <c r="F12"/>
  <c r="C12"/>
  <c r="P11"/>
  <c r="L11"/>
  <c r="F11"/>
  <c r="C11"/>
  <c r="P10"/>
  <c r="L10"/>
  <c r="F10"/>
  <c r="C10"/>
  <c r="P9"/>
  <c r="L9"/>
  <c r="F9"/>
  <c r="C9"/>
  <c r="P8"/>
  <c r="L8"/>
  <c r="F8"/>
  <c r="C8"/>
  <c r="P7"/>
  <c r="L7"/>
  <c r="F7"/>
  <c r="C7"/>
  <c r="P6"/>
  <c r="L6"/>
  <c r="F6"/>
  <c r="C6"/>
  <c r="P5"/>
  <c r="L5"/>
  <c r="F5"/>
  <c r="C5"/>
  <c r="P4"/>
  <c r="L4"/>
  <c r="F4"/>
  <c r="C4"/>
  <c r="P3"/>
  <c r="L3"/>
  <c r="F3"/>
  <c r="C3"/>
  <c r="P2"/>
  <c r="L2"/>
  <c r="F2"/>
  <c r="C2"/>
</calcChain>
</file>

<file path=xl/sharedStrings.xml><?xml version="1.0" encoding="utf-8"?>
<sst xmlns="http://schemas.openxmlformats.org/spreadsheetml/2006/main" count="261" uniqueCount="255">
  <si>
    <t>DEC</t>
  </si>
  <si>
    <t>DATA DEC</t>
  </si>
  <si>
    <t>DATA HEX</t>
  </si>
  <si>
    <t>2 байта</t>
  </si>
  <si>
    <t>начало U1052</t>
  </si>
  <si>
    <t>начало U1055</t>
  </si>
  <si>
    <t>262144,124</t>
  </si>
  <si>
    <t>первые 8 байт в U1052 равны 00</t>
  </si>
  <si>
    <t>262144,125</t>
  </si>
  <si>
    <t>Физически !</t>
  </si>
  <si>
    <t>начальный адресс, смещение</t>
  </si>
  <si>
    <t>262144,126</t>
  </si>
  <si>
    <t xml:space="preserve">WORDCONSTANT:ATOFFSET? </t>
  </si>
  <si>
    <t>262144,127</t>
  </si>
  <si>
    <t>сначала ввести пароль разблокировки</t>
  </si>
  <si>
    <t>262144,0</t>
  </si>
  <si>
    <t>262144,128</t>
  </si>
  <si>
    <t>PASSWORD PITBULL</t>
  </si>
  <si>
    <t>262144,129</t>
  </si>
  <si>
    <t>262144,130</t>
  </si>
  <si>
    <t>262144,131</t>
  </si>
  <si>
    <t>262144,132</t>
  </si>
  <si>
    <t>262144,133</t>
  </si>
  <si>
    <t>262144,134</t>
  </si>
  <si>
    <t>262144,135</t>
  </si>
  <si>
    <t>262144,136</t>
  </si>
  <si>
    <t>262144,137</t>
  </si>
  <si>
    <t>262144,10</t>
  </si>
  <si>
    <t>262144,138</t>
  </si>
  <si>
    <t>262144,11</t>
  </si>
  <si>
    <t>262144,139</t>
  </si>
  <si>
    <t>262144,12</t>
  </si>
  <si>
    <t>262144,140</t>
  </si>
  <si>
    <t>262144,13</t>
  </si>
  <si>
    <t>262144,141</t>
  </si>
  <si>
    <t>262144,14</t>
  </si>
  <si>
    <t>262144,142</t>
  </si>
  <si>
    <t>262144,15</t>
  </si>
  <si>
    <t>262144,143</t>
  </si>
  <si>
    <t>262144,16</t>
  </si>
  <si>
    <t>262144,144</t>
  </si>
  <si>
    <t>262144,17</t>
  </si>
  <si>
    <t>262144,145</t>
  </si>
  <si>
    <t>262144,18</t>
  </si>
  <si>
    <t>262144,146</t>
  </si>
  <si>
    <t>262144,19</t>
  </si>
  <si>
    <t>262144,147</t>
  </si>
  <si>
    <t>262144,20</t>
  </si>
  <si>
    <t>262144,148</t>
  </si>
  <si>
    <t>262144,21</t>
  </si>
  <si>
    <t>262144,149</t>
  </si>
  <si>
    <t>262144,22</t>
  </si>
  <si>
    <t>262144,150</t>
  </si>
  <si>
    <t>262144,23</t>
  </si>
  <si>
    <t>262144,151</t>
  </si>
  <si>
    <t>262144,24</t>
  </si>
  <si>
    <t>262144,152</t>
  </si>
  <si>
    <t>262144,25</t>
  </si>
  <si>
    <t>262144,153</t>
  </si>
  <si>
    <t>262144,26</t>
  </si>
  <si>
    <t>262144,154</t>
  </si>
  <si>
    <t>262144,27</t>
  </si>
  <si>
    <t>262144,155</t>
  </si>
  <si>
    <t>262144,28</t>
  </si>
  <si>
    <t>262144,156</t>
  </si>
  <si>
    <t>262144,29</t>
  </si>
  <si>
    <t>262144,157</t>
  </si>
  <si>
    <t>262144,30</t>
  </si>
  <si>
    <t>262144,158</t>
  </si>
  <si>
    <t>262144,31</t>
  </si>
  <si>
    <t>262144,159</t>
  </si>
  <si>
    <t>262144,32</t>
  </si>
  <si>
    <t>262144,160</t>
  </si>
  <si>
    <t>262144,33</t>
  </si>
  <si>
    <t>262144,161</t>
  </si>
  <si>
    <t>262144,34</t>
  </si>
  <si>
    <t>262144,162</t>
  </si>
  <si>
    <t>262144,35</t>
  </si>
  <si>
    <t>262144,163</t>
  </si>
  <si>
    <t>262144,36</t>
  </si>
  <si>
    <t>262144,164</t>
  </si>
  <si>
    <t>262144,37</t>
  </si>
  <si>
    <t>262144,165</t>
  </si>
  <si>
    <t>262144,38</t>
  </si>
  <si>
    <t>262144,166</t>
  </si>
  <si>
    <t>262144,39</t>
  </si>
  <si>
    <t>262144,167</t>
  </si>
  <si>
    <t>262144,40</t>
  </si>
  <si>
    <t>262144,168</t>
  </si>
  <si>
    <t>262144,41</t>
  </si>
  <si>
    <t>262144,169</t>
  </si>
  <si>
    <t>262144,42</t>
  </si>
  <si>
    <t>262144,170</t>
  </si>
  <si>
    <t>262144,43</t>
  </si>
  <si>
    <t>262144,171</t>
  </si>
  <si>
    <t>262144,44</t>
  </si>
  <si>
    <t>262144,172</t>
  </si>
  <si>
    <t>262144,45</t>
  </si>
  <si>
    <t>262144,173</t>
  </si>
  <si>
    <t>262144,46</t>
  </si>
  <si>
    <t>262144,174</t>
  </si>
  <si>
    <t>262144,47</t>
  </si>
  <si>
    <t>262144,175</t>
  </si>
  <si>
    <t>262144,48</t>
  </si>
  <si>
    <t>262144,176</t>
  </si>
  <si>
    <t>262144,49</t>
  </si>
  <si>
    <t>262144,177</t>
  </si>
  <si>
    <t>262144,50</t>
  </si>
  <si>
    <t>262144,178</t>
  </si>
  <si>
    <t>262144,51</t>
  </si>
  <si>
    <t>262144,179</t>
  </si>
  <si>
    <t>262144,52</t>
  </si>
  <si>
    <t>262144,180</t>
  </si>
  <si>
    <t>262144,53</t>
  </si>
  <si>
    <t>262144,181</t>
  </si>
  <si>
    <t>262144,54</t>
  </si>
  <si>
    <t>262144,182</t>
  </si>
  <si>
    <t>262144,55</t>
  </si>
  <si>
    <t>262144,183</t>
  </si>
  <si>
    <t>262144,56</t>
  </si>
  <si>
    <t>262144,184</t>
  </si>
  <si>
    <t>262144,57</t>
  </si>
  <si>
    <t>262144,185</t>
  </si>
  <si>
    <t>262144,58</t>
  </si>
  <si>
    <t>262144,186</t>
  </si>
  <si>
    <t>262144,59</t>
  </si>
  <si>
    <t>262144,187</t>
  </si>
  <si>
    <t>262144,60</t>
  </si>
  <si>
    <t>262144,188</t>
  </si>
  <si>
    <t>262144,61</t>
  </si>
  <si>
    <t>262144,189</t>
  </si>
  <si>
    <t>262144,62</t>
  </si>
  <si>
    <t>262144,190</t>
  </si>
  <si>
    <t>262144,63</t>
  </si>
  <si>
    <t>262144,191</t>
  </si>
  <si>
    <t>262144,64</t>
  </si>
  <si>
    <t>262144,192</t>
  </si>
  <si>
    <t>262144,65</t>
  </si>
  <si>
    <t>262144,193</t>
  </si>
  <si>
    <t>262144,66</t>
  </si>
  <si>
    <t>262144,194</t>
  </si>
  <si>
    <t>262144,67</t>
  </si>
  <si>
    <t>262144,195</t>
  </si>
  <si>
    <t>262144,68</t>
  </si>
  <si>
    <t>262144,196</t>
  </si>
  <si>
    <t>262144,69</t>
  </si>
  <si>
    <t>262144,197</t>
  </si>
  <si>
    <t>262144,70</t>
  </si>
  <si>
    <t>262144,198</t>
  </si>
  <si>
    <t>262144,71</t>
  </si>
  <si>
    <t>262144,199</t>
  </si>
  <si>
    <t>262144,72</t>
  </si>
  <si>
    <t>262144,200</t>
  </si>
  <si>
    <t>262144,73</t>
  </si>
  <si>
    <t>262144,201</t>
  </si>
  <si>
    <t>262144,74</t>
  </si>
  <si>
    <t>262144,202</t>
  </si>
  <si>
    <t>262144,75</t>
  </si>
  <si>
    <t>262144,203</t>
  </si>
  <si>
    <t>262144,76</t>
  </si>
  <si>
    <t>262144,204</t>
  </si>
  <si>
    <t>262144,77</t>
  </si>
  <si>
    <t>262144,205</t>
  </si>
  <si>
    <t>262144,78</t>
  </si>
  <si>
    <t>262144,206</t>
  </si>
  <si>
    <t>262144,79</t>
  </si>
  <si>
    <t>262144,207</t>
  </si>
  <si>
    <t>262144,80</t>
  </si>
  <si>
    <t>262144,208</t>
  </si>
  <si>
    <t>262144,81</t>
  </si>
  <si>
    <t>262144,209</t>
  </si>
  <si>
    <t>262144,82</t>
  </si>
  <si>
    <t>262144,210</t>
  </si>
  <si>
    <t>262144,83</t>
  </si>
  <si>
    <t>262144,211</t>
  </si>
  <si>
    <t>262144,84</t>
  </si>
  <si>
    <t>262144,212</t>
  </si>
  <si>
    <t>262144,85</t>
  </si>
  <si>
    <t>262144,213</t>
  </si>
  <si>
    <t>262144,86</t>
  </si>
  <si>
    <t>262144,214</t>
  </si>
  <si>
    <t>262144,87</t>
  </si>
  <si>
    <t>262144,215</t>
  </si>
  <si>
    <t>262144,88</t>
  </si>
  <si>
    <t>262144,216</t>
  </si>
  <si>
    <t>262144,89</t>
  </si>
  <si>
    <t>262144,217</t>
  </si>
  <si>
    <t>262144,90</t>
  </si>
  <si>
    <t>262144,218</t>
  </si>
  <si>
    <t>262144,91</t>
  </si>
  <si>
    <t>262144,219</t>
  </si>
  <si>
    <t>262144,92</t>
  </si>
  <si>
    <t>262144,220</t>
  </si>
  <si>
    <t>262144,93</t>
  </si>
  <si>
    <t>262144,221</t>
  </si>
  <si>
    <t>262144,94</t>
  </si>
  <si>
    <t>262144,222</t>
  </si>
  <si>
    <t>262144,95</t>
  </si>
  <si>
    <t>262144,223</t>
  </si>
  <si>
    <t>262144,96</t>
  </si>
  <si>
    <t>262144,224</t>
  </si>
  <si>
    <t>262144,97</t>
  </si>
  <si>
    <t>262144,225</t>
  </si>
  <si>
    <t>262144,98</t>
  </si>
  <si>
    <t>262144,226</t>
  </si>
  <si>
    <t>262144,99</t>
  </si>
  <si>
    <t>262144,227</t>
  </si>
  <si>
    <t>262144,100</t>
  </si>
  <si>
    <t>262144,228</t>
  </si>
  <si>
    <t>262144,101</t>
  </si>
  <si>
    <t>262144,229</t>
  </si>
  <si>
    <t>262144,102</t>
  </si>
  <si>
    <t>262144,230</t>
  </si>
  <si>
    <t>262144,103</t>
  </si>
  <si>
    <t>262144,231</t>
  </si>
  <si>
    <t>262144,104</t>
  </si>
  <si>
    <t>262144,232</t>
  </si>
  <si>
    <t>262144,105</t>
  </si>
  <si>
    <t>262144,233</t>
  </si>
  <si>
    <t>262144,106</t>
  </si>
  <si>
    <t>262144,234</t>
  </si>
  <si>
    <t>262144,107</t>
  </si>
  <si>
    <t>262144,235</t>
  </si>
  <si>
    <t>262144,108</t>
  </si>
  <si>
    <t>262144,236</t>
  </si>
  <si>
    <t>262144,109</t>
  </si>
  <si>
    <t>262144,237</t>
  </si>
  <si>
    <t>262144,110</t>
  </si>
  <si>
    <t>262144,238</t>
  </si>
  <si>
    <t>262144,111</t>
  </si>
  <si>
    <t>262144,239</t>
  </si>
  <si>
    <t>262144,112</t>
  </si>
  <si>
    <t>262144,240</t>
  </si>
  <si>
    <t>262144,113</t>
  </si>
  <si>
    <t>262144,241</t>
  </si>
  <si>
    <t>262144,114</t>
  </si>
  <si>
    <t>262144,242</t>
  </si>
  <si>
    <t>262144,115</t>
  </si>
  <si>
    <t>262144,243</t>
  </si>
  <si>
    <t>262144,116</t>
  </si>
  <si>
    <t>262144,244</t>
  </si>
  <si>
    <t>262144,117</t>
  </si>
  <si>
    <t>262144,245</t>
  </si>
  <si>
    <t>262144,118</t>
  </si>
  <si>
    <t>262144,246</t>
  </si>
  <si>
    <t>262144,119</t>
  </si>
  <si>
    <t>262144,247</t>
  </si>
  <si>
    <t>262144,120</t>
  </si>
  <si>
    <t>262144,248</t>
  </si>
  <si>
    <t>262144,121</t>
  </si>
  <si>
    <t>262144,249</t>
  </si>
  <si>
    <t>262144,122</t>
  </si>
  <si>
    <t>262144,250</t>
  </si>
  <si>
    <t>262144,123</t>
  </si>
  <si>
    <t>262144,251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</si>
</sst>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tabSelected="1" topLeftCell="C85" workbookViewId="0">
      <selection activeCell="O110" sqref="O110"/>
    </sheetView>
  </sheetViews>
  <sheetFormatPr defaultRowHeight="15"/>
  <cols>
    <col min="1" max="1" width="36.85546875" bestFit="1" customWidth="1"/>
    <col min="4" max="4" width="10.5703125" bestFit="1" customWidth="1"/>
    <col min="10" max="10" width="28.7109375" bestFit="1" customWidth="1"/>
    <col min="14" max="14" width="10.5703125" bestFit="1" customWidth="1"/>
  </cols>
  <sheetData>
    <row r="1" spans="1:17">
      <c r="D1" s="1" t="s">
        <v>0</v>
      </c>
      <c r="E1" s="2" t="s">
        <v>1</v>
      </c>
      <c r="F1" s="2" t="s">
        <v>2</v>
      </c>
      <c r="G1" t="s">
        <v>3</v>
      </c>
      <c r="N1" s="1" t="s">
        <v>0</v>
      </c>
      <c r="O1" s="2" t="s">
        <v>1</v>
      </c>
      <c r="P1" s="2" t="s">
        <v>2</v>
      </c>
    </row>
    <row r="2" spans="1:17">
      <c r="A2" t="s">
        <v>4</v>
      </c>
      <c r="B2">
        <v>0</v>
      </c>
      <c r="C2" s="2" t="str">
        <f t="shared" ref="C2:C65" si="0">DEC2HEX(B2)</f>
        <v>0</v>
      </c>
      <c r="D2" s="1"/>
      <c r="E2" s="2">
        <v>0</v>
      </c>
      <c r="F2" s="2" t="str">
        <f>DEC2HEX(E2,4)</f>
        <v>0000</v>
      </c>
      <c r="J2" t="s">
        <v>5</v>
      </c>
      <c r="K2">
        <v>0</v>
      </c>
      <c r="L2" s="2" t="str">
        <f t="shared" ref="L2:L65" si="1">DEC2HEX(K2)</f>
        <v>0</v>
      </c>
      <c r="M2" s="2"/>
      <c r="N2" s="1" t="s">
        <v>6</v>
      </c>
      <c r="O2" s="2">
        <v>18</v>
      </c>
      <c r="P2" s="2" t="str">
        <f>DEC2HEX(O2,4)</f>
        <v>0012</v>
      </c>
      <c r="Q2" t="s">
        <v>3</v>
      </c>
    </row>
    <row r="3" spans="1:17">
      <c r="A3" t="s">
        <v>7</v>
      </c>
      <c r="B3">
        <v>2</v>
      </c>
      <c r="C3" s="2" t="str">
        <f t="shared" si="0"/>
        <v>2</v>
      </c>
      <c r="D3" s="1"/>
      <c r="E3" s="2">
        <v>0</v>
      </c>
      <c r="F3" s="2" t="str">
        <f t="shared" ref="F3:F66" si="2">DEC2HEX(E3,4)</f>
        <v>0000</v>
      </c>
      <c r="K3">
        <v>2</v>
      </c>
      <c r="L3" s="2" t="str">
        <f t="shared" si="1"/>
        <v>2</v>
      </c>
      <c r="M3" s="2"/>
      <c r="N3" s="1" t="s">
        <v>8</v>
      </c>
      <c r="O3" s="2">
        <v>14599</v>
      </c>
      <c r="P3" s="2" t="str">
        <f>DEC2HEX(O3,4)</f>
        <v>3907</v>
      </c>
    </row>
    <row r="4" spans="1:17">
      <c r="A4" t="s">
        <v>9</v>
      </c>
      <c r="B4">
        <v>4</v>
      </c>
      <c r="C4" s="2" t="str">
        <f t="shared" si="0"/>
        <v>4</v>
      </c>
      <c r="D4" s="1"/>
      <c r="E4" s="2">
        <v>0</v>
      </c>
      <c r="F4" s="2" t="str">
        <f t="shared" si="2"/>
        <v>0000</v>
      </c>
      <c r="J4" t="s">
        <v>10</v>
      </c>
      <c r="K4">
        <v>4</v>
      </c>
      <c r="L4" s="2" t="str">
        <f t="shared" si="1"/>
        <v>4</v>
      </c>
      <c r="M4" s="2"/>
      <c r="N4" s="1" t="s">
        <v>11</v>
      </c>
      <c r="O4" s="2">
        <v>57722</v>
      </c>
      <c r="P4" s="2" t="str">
        <f t="shared" ref="P4:P67" si="3">DEC2HEX(O4,4)</f>
        <v>E17A</v>
      </c>
    </row>
    <row r="5" spans="1:17">
      <c r="B5">
        <v>6</v>
      </c>
      <c r="C5" s="2" t="str">
        <f t="shared" si="0"/>
        <v>6</v>
      </c>
      <c r="D5" s="1"/>
      <c r="E5" s="2">
        <v>0</v>
      </c>
      <c r="F5" s="2" t="str">
        <f t="shared" si="2"/>
        <v>0000</v>
      </c>
      <c r="J5" t="s">
        <v>12</v>
      </c>
      <c r="K5">
        <v>6</v>
      </c>
      <c r="L5" s="2" t="str">
        <f t="shared" si="1"/>
        <v>6</v>
      </c>
      <c r="M5" s="2"/>
      <c r="N5" s="1" t="s">
        <v>13</v>
      </c>
      <c r="O5" s="2">
        <v>12422</v>
      </c>
      <c r="P5" s="2" t="str">
        <f t="shared" si="3"/>
        <v>3086</v>
      </c>
    </row>
    <row r="6" spans="1:17">
      <c r="A6" t="s">
        <v>14</v>
      </c>
      <c r="B6">
        <v>8</v>
      </c>
      <c r="C6" s="2" t="str">
        <f t="shared" si="0"/>
        <v>8</v>
      </c>
      <c r="D6" s="1" t="s">
        <v>15</v>
      </c>
      <c r="E6" s="2">
        <v>20336</v>
      </c>
      <c r="F6" s="2" t="str">
        <f t="shared" si="2"/>
        <v>4F70</v>
      </c>
      <c r="K6">
        <v>8</v>
      </c>
      <c r="L6" s="2" t="str">
        <f t="shared" si="1"/>
        <v>8</v>
      </c>
      <c r="M6" s="2"/>
      <c r="N6" s="1" t="s">
        <v>16</v>
      </c>
      <c r="O6" s="2">
        <v>32522</v>
      </c>
      <c r="P6" s="2" t="str">
        <f t="shared" si="3"/>
        <v>7F0A</v>
      </c>
    </row>
    <row r="7" spans="1:17">
      <c r="A7" t="s">
        <v>17</v>
      </c>
      <c r="B7">
        <v>10</v>
      </c>
      <c r="C7" s="2" t="str">
        <f t="shared" si="0"/>
        <v>A</v>
      </c>
      <c r="D7" s="1">
        <v>262144.09999999998</v>
      </c>
      <c r="E7" s="2">
        <v>1978</v>
      </c>
      <c r="F7" s="2" t="str">
        <f t="shared" si="2"/>
        <v>07BA</v>
      </c>
      <c r="K7">
        <v>10</v>
      </c>
      <c r="L7" s="2" t="str">
        <f t="shared" si="1"/>
        <v>A</v>
      </c>
      <c r="M7" s="2"/>
      <c r="N7" s="1" t="s">
        <v>18</v>
      </c>
      <c r="O7" s="2">
        <v>0</v>
      </c>
      <c r="P7" s="2" t="str">
        <f t="shared" si="3"/>
        <v>0000</v>
      </c>
    </row>
    <row r="8" spans="1:17">
      <c r="B8">
        <v>12</v>
      </c>
      <c r="C8" s="2" t="str">
        <f t="shared" si="0"/>
        <v>C</v>
      </c>
      <c r="D8" s="1">
        <v>262144.2</v>
      </c>
      <c r="E8" s="2">
        <v>2000</v>
      </c>
      <c r="F8" s="2" t="str">
        <f t="shared" si="2"/>
        <v>07D0</v>
      </c>
      <c r="K8">
        <v>12</v>
      </c>
      <c r="L8" s="2" t="str">
        <f t="shared" si="1"/>
        <v>C</v>
      </c>
      <c r="M8" s="2"/>
      <c r="N8" s="1" t="s">
        <v>19</v>
      </c>
      <c r="O8" s="2">
        <v>38</v>
      </c>
      <c r="P8" s="2" t="str">
        <f t="shared" si="3"/>
        <v>0026</v>
      </c>
    </row>
    <row r="9" spans="1:17">
      <c r="B9">
        <v>14</v>
      </c>
      <c r="C9" s="2" t="str">
        <f t="shared" si="0"/>
        <v>E</v>
      </c>
      <c r="D9" s="1">
        <v>262144.3</v>
      </c>
      <c r="E9" s="2">
        <v>1919</v>
      </c>
      <c r="F9" s="2" t="str">
        <f t="shared" si="2"/>
        <v>077F</v>
      </c>
      <c r="K9">
        <v>14</v>
      </c>
      <c r="L9" s="2" t="str">
        <f t="shared" si="1"/>
        <v>E</v>
      </c>
      <c r="M9" s="2"/>
      <c r="N9" s="1" t="s">
        <v>20</v>
      </c>
      <c r="O9" s="2">
        <v>13853</v>
      </c>
      <c r="P9" s="2" t="str">
        <f t="shared" si="3"/>
        <v>361D</v>
      </c>
    </row>
    <row r="10" spans="1:17">
      <c r="A10" t="s">
        <v>10</v>
      </c>
      <c r="B10">
        <v>16</v>
      </c>
      <c r="C10" s="2" t="str">
        <f t="shared" si="0"/>
        <v>10</v>
      </c>
      <c r="D10" s="1">
        <v>262144.40000000002</v>
      </c>
      <c r="E10" s="2">
        <v>1923</v>
      </c>
      <c r="F10" s="2" t="str">
        <f t="shared" si="2"/>
        <v>0783</v>
      </c>
      <c r="K10">
        <v>16</v>
      </c>
      <c r="L10" s="2" t="str">
        <f t="shared" si="1"/>
        <v>10</v>
      </c>
      <c r="M10" s="2"/>
      <c r="N10" s="1" t="s">
        <v>21</v>
      </c>
      <c r="O10" s="2">
        <v>4960</v>
      </c>
      <c r="P10" s="2" t="str">
        <f t="shared" si="3"/>
        <v>1360</v>
      </c>
    </row>
    <row r="11" spans="1:17">
      <c r="A11" t="s">
        <v>12</v>
      </c>
      <c r="B11">
        <v>18</v>
      </c>
      <c r="C11" s="2" t="str">
        <f t="shared" si="0"/>
        <v>12</v>
      </c>
      <c r="D11" s="1">
        <v>262144.5</v>
      </c>
      <c r="E11" s="2">
        <v>2473</v>
      </c>
      <c r="F11" s="2" t="str">
        <f t="shared" si="2"/>
        <v>09A9</v>
      </c>
      <c r="K11">
        <v>18</v>
      </c>
      <c r="L11" s="2" t="str">
        <f t="shared" si="1"/>
        <v>12</v>
      </c>
      <c r="M11" s="2"/>
      <c r="N11" s="1" t="s">
        <v>22</v>
      </c>
      <c r="O11" s="2">
        <v>12218</v>
      </c>
      <c r="P11" s="2" t="str">
        <f t="shared" si="3"/>
        <v>2FBA</v>
      </c>
    </row>
    <row r="12" spans="1:17">
      <c r="B12">
        <v>20</v>
      </c>
      <c r="C12" s="2" t="str">
        <f t="shared" si="0"/>
        <v>14</v>
      </c>
      <c r="D12" s="1">
        <v>262144.59999999998</v>
      </c>
      <c r="E12" s="2">
        <v>2500</v>
      </c>
      <c r="F12" s="2" t="str">
        <f t="shared" si="2"/>
        <v>09C4</v>
      </c>
      <c r="K12">
        <v>20</v>
      </c>
      <c r="L12" s="2" t="str">
        <f t="shared" si="1"/>
        <v>14</v>
      </c>
      <c r="M12" s="2"/>
      <c r="N12" s="1" t="s">
        <v>23</v>
      </c>
      <c r="O12" s="2">
        <v>14374</v>
      </c>
      <c r="P12" s="2" t="str">
        <f t="shared" si="3"/>
        <v>3826</v>
      </c>
    </row>
    <row r="13" spans="1:17">
      <c r="B13">
        <v>22</v>
      </c>
      <c r="C13" s="2" t="str">
        <f t="shared" si="0"/>
        <v>16</v>
      </c>
      <c r="D13" s="1">
        <v>262144.7</v>
      </c>
      <c r="E13" s="2">
        <v>1465</v>
      </c>
      <c r="F13" s="2" t="str">
        <f t="shared" si="2"/>
        <v>05B9</v>
      </c>
      <c r="K13">
        <v>22</v>
      </c>
      <c r="L13" s="2" t="str">
        <f t="shared" si="1"/>
        <v>16</v>
      </c>
      <c r="M13" s="2"/>
      <c r="N13" s="1" t="s">
        <v>24</v>
      </c>
      <c r="O13" s="2">
        <v>13309</v>
      </c>
      <c r="P13" s="2" t="str">
        <f t="shared" si="3"/>
        <v>33FD</v>
      </c>
    </row>
    <row r="14" spans="1:17">
      <c r="B14">
        <v>24</v>
      </c>
      <c r="C14" s="2" t="str">
        <f t="shared" si="0"/>
        <v>18</v>
      </c>
      <c r="D14" s="1">
        <v>262144.8</v>
      </c>
      <c r="E14" s="2">
        <v>1457</v>
      </c>
      <c r="F14" s="2" t="str">
        <f t="shared" si="2"/>
        <v>05B1</v>
      </c>
      <c r="K14">
        <v>24</v>
      </c>
      <c r="L14" s="2" t="str">
        <f t="shared" si="1"/>
        <v>18</v>
      </c>
      <c r="M14" s="2"/>
      <c r="N14" s="1" t="s">
        <v>25</v>
      </c>
      <c r="O14" s="2">
        <v>24727</v>
      </c>
      <c r="P14" s="2" t="str">
        <f t="shared" si="3"/>
        <v>6097</v>
      </c>
    </row>
    <row r="15" spans="1:17">
      <c r="B15">
        <v>26</v>
      </c>
      <c r="C15" s="2" t="str">
        <f t="shared" si="0"/>
        <v>1A</v>
      </c>
      <c r="D15" s="1">
        <v>262144.90000000002</v>
      </c>
      <c r="E15" s="2">
        <v>2384</v>
      </c>
      <c r="F15" s="2" t="str">
        <f t="shared" si="2"/>
        <v>0950</v>
      </c>
      <c r="K15">
        <v>26</v>
      </c>
      <c r="L15" s="2" t="str">
        <f t="shared" si="1"/>
        <v>1A</v>
      </c>
      <c r="M15" s="2"/>
      <c r="N15" s="1" t="s">
        <v>26</v>
      </c>
      <c r="O15" s="2">
        <v>0</v>
      </c>
      <c r="P15" s="2" t="str">
        <f t="shared" si="3"/>
        <v>0000</v>
      </c>
    </row>
    <row r="16" spans="1:17">
      <c r="B16">
        <v>28</v>
      </c>
      <c r="C16" s="2" t="str">
        <f t="shared" si="0"/>
        <v>1C</v>
      </c>
      <c r="D16" s="1" t="s">
        <v>27</v>
      </c>
      <c r="E16" s="2">
        <v>2500</v>
      </c>
      <c r="F16" s="2" t="str">
        <f t="shared" si="2"/>
        <v>09C4</v>
      </c>
      <c r="K16">
        <v>28</v>
      </c>
      <c r="L16" s="2" t="str">
        <f t="shared" si="1"/>
        <v>1C</v>
      </c>
      <c r="M16" s="2"/>
      <c r="N16" s="1" t="s">
        <v>28</v>
      </c>
      <c r="O16" s="2">
        <v>548</v>
      </c>
      <c r="P16" s="2" t="str">
        <f t="shared" si="3"/>
        <v>0224</v>
      </c>
    </row>
    <row r="17" spans="2:16">
      <c r="B17">
        <v>30</v>
      </c>
      <c r="C17" s="2" t="str">
        <f t="shared" si="0"/>
        <v>1E</v>
      </c>
      <c r="D17" s="1" t="s">
        <v>29</v>
      </c>
      <c r="E17" s="2">
        <v>1465</v>
      </c>
      <c r="F17" s="2" t="str">
        <f t="shared" si="2"/>
        <v>05B9</v>
      </c>
      <c r="K17">
        <v>30</v>
      </c>
      <c r="L17" s="2" t="str">
        <f t="shared" si="1"/>
        <v>1E</v>
      </c>
      <c r="M17" s="2"/>
      <c r="N17" s="1" t="s">
        <v>30</v>
      </c>
      <c r="O17" s="2">
        <v>26624</v>
      </c>
      <c r="P17" s="2" t="str">
        <f t="shared" si="3"/>
        <v>6800</v>
      </c>
    </row>
    <row r="18" spans="2:16">
      <c r="B18">
        <v>32</v>
      </c>
      <c r="C18" s="2" t="str">
        <f t="shared" si="0"/>
        <v>20</v>
      </c>
      <c r="D18" s="1" t="s">
        <v>31</v>
      </c>
      <c r="E18" s="2">
        <v>1371</v>
      </c>
      <c r="F18" s="2" t="str">
        <f t="shared" si="2"/>
        <v>055B</v>
      </c>
      <c r="K18">
        <v>32</v>
      </c>
      <c r="L18" s="2" t="str">
        <f t="shared" si="1"/>
        <v>20</v>
      </c>
      <c r="M18" s="2"/>
      <c r="N18" s="1" t="s">
        <v>32</v>
      </c>
      <c r="O18" s="2">
        <v>0</v>
      </c>
      <c r="P18" s="2" t="str">
        <f t="shared" si="3"/>
        <v>0000</v>
      </c>
    </row>
    <row r="19" spans="2:16">
      <c r="B19">
        <v>34</v>
      </c>
      <c r="C19" s="2" t="str">
        <f t="shared" si="0"/>
        <v>22</v>
      </c>
      <c r="D19" s="1" t="s">
        <v>33</v>
      </c>
      <c r="E19" s="2">
        <v>2383</v>
      </c>
      <c r="F19" s="2" t="str">
        <f t="shared" si="2"/>
        <v>094F</v>
      </c>
      <c r="K19">
        <v>34</v>
      </c>
      <c r="L19" s="2" t="str">
        <f t="shared" si="1"/>
        <v>22</v>
      </c>
      <c r="M19" s="2"/>
      <c r="N19" s="1" t="s">
        <v>34</v>
      </c>
      <c r="O19" s="2">
        <v>548</v>
      </c>
      <c r="P19" s="2" t="str">
        <f t="shared" si="3"/>
        <v>0224</v>
      </c>
    </row>
    <row r="20" spans="2:16">
      <c r="B20">
        <v>36</v>
      </c>
      <c r="C20" s="2" t="str">
        <f t="shared" si="0"/>
        <v>24</v>
      </c>
      <c r="D20" s="1" t="s">
        <v>35</v>
      </c>
      <c r="E20" s="2">
        <v>2500</v>
      </c>
      <c r="F20" s="2" t="str">
        <f t="shared" si="2"/>
        <v>09C4</v>
      </c>
      <c r="K20">
        <v>36</v>
      </c>
      <c r="L20" s="2" t="str">
        <f t="shared" si="1"/>
        <v>24</v>
      </c>
      <c r="M20" s="2"/>
      <c r="N20" s="1" t="s">
        <v>36</v>
      </c>
      <c r="O20" s="2">
        <v>0</v>
      </c>
      <c r="P20" s="2" t="str">
        <f t="shared" si="3"/>
        <v>0000</v>
      </c>
    </row>
    <row r="21" spans="2:16">
      <c r="B21">
        <v>38</v>
      </c>
      <c r="C21" s="2" t="str">
        <f t="shared" si="0"/>
        <v>26</v>
      </c>
      <c r="D21" s="1" t="s">
        <v>37</v>
      </c>
      <c r="E21" s="2">
        <v>1466</v>
      </c>
      <c r="F21" s="2" t="str">
        <f t="shared" si="2"/>
        <v>05BA</v>
      </c>
      <c r="K21">
        <v>38</v>
      </c>
      <c r="L21" s="2" t="str">
        <f t="shared" si="1"/>
        <v>26</v>
      </c>
      <c r="M21" s="2"/>
      <c r="N21" s="1" t="s">
        <v>38</v>
      </c>
      <c r="O21" s="2">
        <v>548</v>
      </c>
      <c r="P21" s="2" t="str">
        <f t="shared" si="3"/>
        <v>0224</v>
      </c>
    </row>
    <row r="22" spans="2:16">
      <c r="B22">
        <v>40</v>
      </c>
      <c r="C22" s="2" t="str">
        <f t="shared" si="0"/>
        <v>28</v>
      </c>
      <c r="D22" s="1" t="s">
        <v>39</v>
      </c>
      <c r="E22" s="2">
        <v>1373</v>
      </c>
      <c r="F22" s="2" t="str">
        <f t="shared" si="2"/>
        <v>055D</v>
      </c>
      <c r="K22">
        <v>40</v>
      </c>
      <c r="L22" s="2" t="str">
        <f t="shared" si="1"/>
        <v>28</v>
      </c>
      <c r="M22" s="2"/>
      <c r="N22" s="1" t="s">
        <v>40</v>
      </c>
      <c r="O22" s="2">
        <v>15392</v>
      </c>
      <c r="P22" s="2" t="str">
        <f t="shared" si="3"/>
        <v>3C20</v>
      </c>
    </row>
    <row r="23" spans="2:16">
      <c r="B23">
        <v>42</v>
      </c>
      <c r="C23" s="2" t="str">
        <f t="shared" si="0"/>
        <v>2A</v>
      </c>
      <c r="D23" s="1" t="s">
        <v>41</v>
      </c>
      <c r="E23" s="2">
        <v>2500</v>
      </c>
      <c r="F23" s="2" t="str">
        <f t="shared" si="2"/>
        <v>09C4</v>
      </c>
      <c r="K23">
        <v>42</v>
      </c>
      <c r="L23" s="2" t="str">
        <f t="shared" si="1"/>
        <v>2A</v>
      </c>
      <c r="M23" s="2"/>
      <c r="N23" s="1" t="s">
        <v>42</v>
      </c>
      <c r="O23" s="2">
        <v>30478</v>
      </c>
      <c r="P23" s="2" t="str">
        <f t="shared" si="3"/>
        <v>770E</v>
      </c>
    </row>
    <row r="24" spans="2:16">
      <c r="B24">
        <v>44</v>
      </c>
      <c r="C24" s="2" t="str">
        <f t="shared" si="0"/>
        <v>2C</v>
      </c>
      <c r="D24" s="1" t="s">
        <v>43</v>
      </c>
      <c r="E24" s="2">
        <v>2443</v>
      </c>
      <c r="F24" s="2" t="str">
        <f t="shared" si="2"/>
        <v>098B</v>
      </c>
      <c r="K24">
        <v>44</v>
      </c>
      <c r="L24" s="2" t="str">
        <f t="shared" si="1"/>
        <v>2C</v>
      </c>
      <c r="M24" s="2"/>
      <c r="N24" s="1" t="s">
        <v>44</v>
      </c>
      <c r="O24" s="2">
        <v>15816</v>
      </c>
      <c r="P24" s="2" t="str">
        <f t="shared" si="3"/>
        <v>3DC8</v>
      </c>
    </row>
    <row r="25" spans="2:16">
      <c r="B25">
        <v>46</v>
      </c>
      <c r="C25" s="2" t="str">
        <f t="shared" si="0"/>
        <v>2E</v>
      </c>
      <c r="D25" s="1" t="s">
        <v>45</v>
      </c>
      <c r="E25" s="2">
        <v>1411</v>
      </c>
      <c r="F25" s="2" t="str">
        <f t="shared" si="2"/>
        <v>0583</v>
      </c>
      <c r="K25">
        <v>46</v>
      </c>
      <c r="L25" s="2" t="str">
        <f t="shared" si="1"/>
        <v>2E</v>
      </c>
      <c r="M25" s="2"/>
      <c r="N25" s="1" t="s">
        <v>46</v>
      </c>
      <c r="O25" s="2">
        <v>42030</v>
      </c>
      <c r="P25" s="2" t="str">
        <f t="shared" si="3"/>
        <v>A42E</v>
      </c>
    </row>
    <row r="26" spans="2:16">
      <c r="B26">
        <v>48</v>
      </c>
      <c r="C26" s="2" t="str">
        <f t="shared" si="0"/>
        <v>30</v>
      </c>
      <c r="D26" s="1" t="s">
        <v>47</v>
      </c>
      <c r="E26" s="2">
        <v>1481</v>
      </c>
      <c r="F26" s="2" t="str">
        <f t="shared" si="2"/>
        <v>05C9</v>
      </c>
      <c r="K26">
        <v>48</v>
      </c>
      <c r="L26" s="2" t="str">
        <f t="shared" si="1"/>
        <v>30</v>
      </c>
      <c r="M26" s="2"/>
      <c r="N26" s="1" t="s">
        <v>48</v>
      </c>
      <c r="O26" s="2">
        <v>16251</v>
      </c>
      <c r="P26" s="2" t="str">
        <f t="shared" si="3"/>
        <v>3F7B</v>
      </c>
    </row>
    <row r="27" spans="2:16">
      <c r="B27">
        <v>50</v>
      </c>
      <c r="C27" s="2" t="str">
        <f t="shared" si="0"/>
        <v>32</v>
      </c>
      <c r="D27" s="1" t="s">
        <v>49</v>
      </c>
      <c r="E27" s="2">
        <v>2500</v>
      </c>
      <c r="F27" s="2" t="str">
        <f t="shared" si="2"/>
        <v>09C4</v>
      </c>
      <c r="K27">
        <v>50</v>
      </c>
      <c r="L27" s="2" t="str">
        <f t="shared" si="1"/>
        <v>32</v>
      </c>
      <c r="M27" s="2"/>
      <c r="N27" s="1" t="s">
        <v>50</v>
      </c>
      <c r="O27" s="2">
        <v>57231</v>
      </c>
      <c r="P27" s="2" t="str">
        <f t="shared" si="3"/>
        <v>DF8F</v>
      </c>
    </row>
    <row r="28" spans="2:16">
      <c r="B28">
        <v>52</v>
      </c>
      <c r="C28" s="2" t="str">
        <f t="shared" si="0"/>
        <v>34</v>
      </c>
      <c r="D28" s="1" t="s">
        <v>51</v>
      </c>
      <c r="E28" s="2">
        <v>2493</v>
      </c>
      <c r="F28" s="2" t="str">
        <f t="shared" si="2"/>
        <v>09BD</v>
      </c>
      <c r="K28">
        <v>52</v>
      </c>
      <c r="L28" s="2" t="str">
        <f t="shared" si="1"/>
        <v>34</v>
      </c>
      <c r="M28" s="2"/>
      <c r="N28" s="1" t="s">
        <v>52</v>
      </c>
      <c r="O28" s="2">
        <v>4095</v>
      </c>
      <c r="P28" s="2" t="str">
        <f t="shared" si="3"/>
        <v>0FFF</v>
      </c>
    </row>
    <row r="29" spans="2:16">
      <c r="B29">
        <v>54</v>
      </c>
      <c r="C29" s="2" t="str">
        <f t="shared" si="0"/>
        <v>36</v>
      </c>
      <c r="D29" s="1" t="s">
        <v>53</v>
      </c>
      <c r="E29" s="2">
        <v>1466</v>
      </c>
      <c r="F29" s="2" t="str">
        <f t="shared" si="2"/>
        <v>05BA</v>
      </c>
      <c r="K29">
        <v>54</v>
      </c>
      <c r="L29" s="2" t="str">
        <f t="shared" si="1"/>
        <v>36</v>
      </c>
      <c r="M29" s="2"/>
      <c r="N29" s="1" t="s">
        <v>54</v>
      </c>
      <c r="O29" s="2">
        <v>4095</v>
      </c>
      <c r="P29" s="2" t="str">
        <f t="shared" si="3"/>
        <v>0FFF</v>
      </c>
    </row>
    <row r="30" spans="2:16">
      <c r="B30">
        <v>56</v>
      </c>
      <c r="C30" s="2" t="str">
        <f t="shared" si="0"/>
        <v>38</v>
      </c>
      <c r="D30" s="1" t="s">
        <v>55</v>
      </c>
      <c r="E30" s="2">
        <v>1489</v>
      </c>
      <c r="F30" s="2" t="str">
        <f t="shared" si="2"/>
        <v>05D1</v>
      </c>
      <c r="K30">
        <v>56</v>
      </c>
      <c r="L30" s="2" t="str">
        <f t="shared" si="1"/>
        <v>38</v>
      </c>
      <c r="M30" s="2"/>
      <c r="N30" s="1" t="s">
        <v>56</v>
      </c>
      <c r="O30" s="2">
        <v>3755</v>
      </c>
      <c r="P30" s="2" t="str">
        <f t="shared" si="3"/>
        <v>0EAB</v>
      </c>
    </row>
    <row r="31" spans="2:16">
      <c r="B31">
        <v>58</v>
      </c>
      <c r="C31" s="2" t="str">
        <f t="shared" si="0"/>
        <v>3A</v>
      </c>
      <c r="D31" s="1" t="s">
        <v>57</v>
      </c>
      <c r="E31" s="2">
        <v>2425</v>
      </c>
      <c r="F31" s="2" t="str">
        <f t="shared" si="2"/>
        <v>0979</v>
      </c>
      <c r="K31">
        <v>58</v>
      </c>
      <c r="L31" s="2" t="str">
        <f t="shared" si="1"/>
        <v>3A</v>
      </c>
      <c r="M31" s="2"/>
      <c r="N31" s="1" t="s">
        <v>58</v>
      </c>
      <c r="O31" s="2">
        <v>3887</v>
      </c>
      <c r="P31" s="2" t="str">
        <f t="shared" si="3"/>
        <v>0F2F</v>
      </c>
    </row>
    <row r="32" spans="2:16">
      <c r="B32">
        <v>60</v>
      </c>
      <c r="C32" s="2" t="str">
        <f t="shared" si="0"/>
        <v>3C</v>
      </c>
      <c r="D32" s="1" t="s">
        <v>59</v>
      </c>
      <c r="E32" s="2">
        <v>2500</v>
      </c>
      <c r="F32" s="2" t="str">
        <f t="shared" si="2"/>
        <v>09C4</v>
      </c>
      <c r="K32">
        <v>60</v>
      </c>
      <c r="L32" s="2" t="str">
        <f t="shared" si="1"/>
        <v>3C</v>
      </c>
      <c r="M32" s="2"/>
      <c r="N32" s="1" t="s">
        <v>60</v>
      </c>
      <c r="O32" s="2">
        <v>4095</v>
      </c>
      <c r="P32" s="2" t="str">
        <f t="shared" si="3"/>
        <v>0FFF</v>
      </c>
    </row>
    <row r="33" spans="2:16">
      <c r="B33">
        <v>62</v>
      </c>
      <c r="C33" s="2" t="str">
        <f t="shared" si="0"/>
        <v>3E</v>
      </c>
      <c r="D33" s="1" t="s">
        <v>61</v>
      </c>
      <c r="E33" s="2">
        <v>1467</v>
      </c>
      <c r="F33" s="2" t="str">
        <f t="shared" si="2"/>
        <v>05BB</v>
      </c>
      <c r="K33">
        <v>62</v>
      </c>
      <c r="L33" s="2" t="str">
        <f t="shared" si="1"/>
        <v>3E</v>
      </c>
      <c r="M33" s="2"/>
      <c r="N33" s="1" t="s">
        <v>62</v>
      </c>
      <c r="O33" s="2">
        <v>4095</v>
      </c>
      <c r="P33" s="2" t="str">
        <f t="shared" si="3"/>
        <v>0FFF</v>
      </c>
    </row>
    <row r="34" spans="2:16">
      <c r="B34">
        <v>64</v>
      </c>
      <c r="C34" s="2" t="str">
        <f t="shared" si="0"/>
        <v>40</v>
      </c>
      <c r="D34" s="1" t="s">
        <v>63</v>
      </c>
      <c r="E34" s="2">
        <v>1418</v>
      </c>
      <c r="F34" s="2" t="str">
        <f t="shared" si="2"/>
        <v>058A</v>
      </c>
      <c r="K34">
        <v>64</v>
      </c>
      <c r="L34" s="2" t="str">
        <f t="shared" si="1"/>
        <v>40</v>
      </c>
      <c r="M34" s="2"/>
      <c r="N34" s="1" t="s">
        <v>64</v>
      </c>
      <c r="O34" s="2">
        <v>3949</v>
      </c>
      <c r="P34" s="2" t="str">
        <f t="shared" si="3"/>
        <v>0F6D</v>
      </c>
    </row>
    <row r="35" spans="2:16">
      <c r="B35">
        <v>66</v>
      </c>
      <c r="C35" s="2" t="str">
        <f t="shared" si="0"/>
        <v>42</v>
      </c>
      <c r="D35" s="1" t="s">
        <v>65</v>
      </c>
      <c r="E35" s="2">
        <v>3000</v>
      </c>
      <c r="F35" s="2" t="str">
        <f t="shared" si="2"/>
        <v>0BB8</v>
      </c>
      <c r="K35">
        <v>66</v>
      </c>
      <c r="L35" s="2" t="str">
        <f t="shared" si="1"/>
        <v>42</v>
      </c>
      <c r="M35" s="2"/>
      <c r="N35" s="1" t="s">
        <v>66</v>
      </c>
      <c r="O35" s="2">
        <v>4095</v>
      </c>
      <c r="P35" s="2" t="str">
        <f t="shared" si="3"/>
        <v>0FFF</v>
      </c>
    </row>
    <row r="36" spans="2:16">
      <c r="B36">
        <v>68</v>
      </c>
      <c r="C36" s="2" t="str">
        <f t="shared" si="0"/>
        <v>44</v>
      </c>
      <c r="D36" s="1" t="s">
        <v>67</v>
      </c>
      <c r="E36" s="2">
        <v>2583</v>
      </c>
      <c r="F36" s="2" t="str">
        <f t="shared" si="2"/>
        <v>0A17</v>
      </c>
      <c r="K36">
        <v>68</v>
      </c>
      <c r="L36" s="2" t="str">
        <f t="shared" si="1"/>
        <v>44</v>
      </c>
      <c r="M36" s="2"/>
      <c r="N36" s="1" t="s">
        <v>68</v>
      </c>
      <c r="O36" s="2">
        <v>4095</v>
      </c>
      <c r="P36" s="2" t="str">
        <f t="shared" si="3"/>
        <v>0FFF</v>
      </c>
    </row>
    <row r="37" spans="2:16">
      <c r="B37">
        <v>70</v>
      </c>
      <c r="C37" s="2" t="str">
        <f t="shared" si="0"/>
        <v>46</v>
      </c>
      <c r="D37" s="1" t="s">
        <v>69</v>
      </c>
      <c r="E37" s="2">
        <v>1972</v>
      </c>
      <c r="F37" s="2" t="str">
        <f t="shared" si="2"/>
        <v>07B4</v>
      </c>
      <c r="K37">
        <v>70</v>
      </c>
      <c r="L37" s="2" t="str">
        <f t="shared" si="1"/>
        <v>46</v>
      </c>
      <c r="M37" s="2"/>
      <c r="N37" s="1" t="s">
        <v>70</v>
      </c>
      <c r="O37" s="2">
        <v>4095</v>
      </c>
      <c r="P37" s="2" t="str">
        <f t="shared" si="3"/>
        <v>0FFF</v>
      </c>
    </row>
    <row r="38" spans="2:16">
      <c r="B38">
        <v>72</v>
      </c>
      <c r="C38" s="2" t="str">
        <f t="shared" si="0"/>
        <v>48</v>
      </c>
      <c r="D38" s="1" t="s">
        <v>71</v>
      </c>
      <c r="E38" s="2">
        <v>1540</v>
      </c>
      <c r="F38" s="2" t="str">
        <f t="shared" si="2"/>
        <v>0604</v>
      </c>
      <c r="K38">
        <v>72</v>
      </c>
      <c r="L38" s="2" t="str">
        <f t="shared" si="1"/>
        <v>48</v>
      </c>
      <c r="M38" s="2"/>
      <c r="N38" s="1" t="s">
        <v>72</v>
      </c>
      <c r="O38" s="2">
        <v>4095</v>
      </c>
      <c r="P38" s="2" t="str">
        <f t="shared" si="3"/>
        <v>0FFF</v>
      </c>
    </row>
    <row r="39" spans="2:16">
      <c r="B39">
        <v>74</v>
      </c>
      <c r="C39" s="2" t="str">
        <f t="shared" si="0"/>
        <v>4A</v>
      </c>
      <c r="D39" s="1" t="s">
        <v>73</v>
      </c>
      <c r="E39" s="2">
        <v>3000</v>
      </c>
      <c r="F39" s="2" t="str">
        <f t="shared" si="2"/>
        <v>0BB8</v>
      </c>
      <c r="K39">
        <v>74</v>
      </c>
      <c r="L39" s="2" t="str">
        <f t="shared" si="1"/>
        <v>4A</v>
      </c>
      <c r="M39" s="2"/>
      <c r="N39" s="1" t="s">
        <v>74</v>
      </c>
      <c r="O39" s="2">
        <v>4095</v>
      </c>
      <c r="P39" s="2" t="str">
        <f t="shared" si="3"/>
        <v>0FFF</v>
      </c>
    </row>
    <row r="40" spans="2:16">
      <c r="B40">
        <v>76</v>
      </c>
      <c r="C40" s="2" t="str">
        <f t="shared" si="0"/>
        <v>4C</v>
      </c>
      <c r="D40" s="1" t="s">
        <v>75</v>
      </c>
      <c r="E40" s="2">
        <v>2577</v>
      </c>
      <c r="F40" s="2" t="str">
        <f t="shared" si="2"/>
        <v>0A11</v>
      </c>
      <c r="K40">
        <v>76</v>
      </c>
      <c r="L40" s="2" t="str">
        <f t="shared" si="1"/>
        <v>4C</v>
      </c>
      <c r="M40" s="2"/>
      <c r="N40" s="1" t="s">
        <v>76</v>
      </c>
      <c r="O40" s="2">
        <v>4095</v>
      </c>
      <c r="P40" s="2" t="str">
        <f t="shared" si="3"/>
        <v>0FFF</v>
      </c>
    </row>
    <row r="41" spans="2:16">
      <c r="B41">
        <v>78</v>
      </c>
      <c r="C41" s="2" t="str">
        <f t="shared" si="0"/>
        <v>4E</v>
      </c>
      <c r="D41" s="1" t="s">
        <v>77</v>
      </c>
      <c r="E41" s="2">
        <v>1976</v>
      </c>
      <c r="F41" s="2" t="str">
        <f t="shared" si="2"/>
        <v>07B8</v>
      </c>
      <c r="K41">
        <v>78</v>
      </c>
      <c r="L41" s="2" t="str">
        <f t="shared" si="1"/>
        <v>4E</v>
      </c>
      <c r="M41" s="2"/>
      <c r="N41" s="1" t="s">
        <v>78</v>
      </c>
      <c r="O41" s="2">
        <v>4095</v>
      </c>
      <c r="P41" s="2" t="str">
        <f t="shared" si="3"/>
        <v>0FFF</v>
      </c>
    </row>
    <row r="42" spans="2:16">
      <c r="B42">
        <v>80</v>
      </c>
      <c r="C42" s="2" t="str">
        <f t="shared" si="0"/>
        <v>50</v>
      </c>
      <c r="D42" s="1" t="s">
        <v>79</v>
      </c>
      <c r="E42" s="2">
        <v>1537</v>
      </c>
      <c r="F42" s="2" t="str">
        <f t="shared" si="2"/>
        <v>0601</v>
      </c>
      <c r="K42">
        <v>80</v>
      </c>
      <c r="L42" s="2" t="str">
        <f t="shared" si="1"/>
        <v>50</v>
      </c>
      <c r="M42" s="2"/>
      <c r="N42" s="1" t="s">
        <v>80</v>
      </c>
      <c r="O42" s="2">
        <v>4095</v>
      </c>
      <c r="P42" s="2" t="str">
        <f t="shared" si="3"/>
        <v>0FFF</v>
      </c>
    </row>
    <row r="43" spans="2:16">
      <c r="B43">
        <v>82</v>
      </c>
      <c r="C43" s="2" t="str">
        <f t="shared" si="0"/>
        <v>52</v>
      </c>
      <c r="D43" s="1" t="s">
        <v>81</v>
      </c>
      <c r="E43" s="2">
        <v>3000</v>
      </c>
      <c r="F43" s="2" t="str">
        <f t="shared" si="2"/>
        <v>0BB8</v>
      </c>
      <c r="K43">
        <v>82</v>
      </c>
      <c r="L43" s="2" t="str">
        <f t="shared" si="1"/>
        <v>52</v>
      </c>
      <c r="M43" s="2"/>
      <c r="N43" s="1" t="s">
        <v>82</v>
      </c>
      <c r="O43" s="2">
        <v>3861</v>
      </c>
      <c r="P43" s="2" t="str">
        <f t="shared" si="3"/>
        <v>0F15</v>
      </c>
    </row>
    <row r="44" spans="2:16">
      <c r="B44">
        <v>84</v>
      </c>
      <c r="C44" s="2" t="str">
        <f t="shared" si="0"/>
        <v>54</v>
      </c>
      <c r="D44" s="1" t="s">
        <v>83</v>
      </c>
      <c r="E44" s="2">
        <v>2588</v>
      </c>
      <c r="F44" s="2" t="str">
        <f t="shared" si="2"/>
        <v>0A1C</v>
      </c>
      <c r="K44">
        <v>84</v>
      </c>
      <c r="L44" s="2" t="str">
        <f t="shared" si="1"/>
        <v>54</v>
      </c>
      <c r="M44" s="2"/>
      <c r="N44" s="1" t="s">
        <v>84</v>
      </c>
      <c r="O44" s="2">
        <v>3986</v>
      </c>
      <c r="P44" s="2" t="str">
        <f t="shared" si="3"/>
        <v>0F92</v>
      </c>
    </row>
    <row r="45" spans="2:16">
      <c r="B45">
        <v>86</v>
      </c>
      <c r="C45" s="2" t="str">
        <f t="shared" si="0"/>
        <v>56</v>
      </c>
      <c r="D45" s="1" t="s">
        <v>85</v>
      </c>
      <c r="E45" s="2">
        <v>2016</v>
      </c>
      <c r="F45" s="2" t="str">
        <f t="shared" si="2"/>
        <v>07E0</v>
      </c>
      <c r="K45">
        <v>86</v>
      </c>
      <c r="L45" s="2" t="str">
        <f t="shared" si="1"/>
        <v>56</v>
      </c>
      <c r="M45" s="2"/>
      <c r="N45" s="1" t="s">
        <v>86</v>
      </c>
      <c r="O45" s="2">
        <v>4095</v>
      </c>
      <c r="P45" s="2" t="str">
        <f t="shared" si="3"/>
        <v>0FFF</v>
      </c>
    </row>
    <row r="46" spans="2:16">
      <c r="B46">
        <v>88</v>
      </c>
      <c r="C46" s="2" t="str">
        <f t="shared" si="0"/>
        <v>58</v>
      </c>
      <c r="D46" s="1" t="s">
        <v>87</v>
      </c>
      <c r="E46" s="2">
        <v>1573</v>
      </c>
      <c r="F46" s="2" t="str">
        <f t="shared" si="2"/>
        <v>0625</v>
      </c>
      <c r="K46">
        <v>88</v>
      </c>
      <c r="L46" s="2" t="str">
        <f t="shared" si="1"/>
        <v>58</v>
      </c>
      <c r="M46" s="2"/>
      <c r="N46" s="1" t="s">
        <v>88</v>
      </c>
      <c r="O46" s="2">
        <v>4095</v>
      </c>
      <c r="P46" s="2" t="str">
        <f t="shared" si="3"/>
        <v>0FFF</v>
      </c>
    </row>
    <row r="47" spans="2:16">
      <c r="B47">
        <v>90</v>
      </c>
      <c r="C47" s="2" t="str">
        <f t="shared" si="0"/>
        <v>5A</v>
      </c>
      <c r="D47" s="1" t="s">
        <v>89</v>
      </c>
      <c r="E47" s="2">
        <v>3000</v>
      </c>
      <c r="F47" s="2" t="str">
        <f t="shared" si="2"/>
        <v>0BB8</v>
      </c>
      <c r="K47">
        <v>90</v>
      </c>
      <c r="L47" s="2" t="str">
        <f t="shared" si="1"/>
        <v>5A</v>
      </c>
      <c r="M47" s="2"/>
      <c r="N47" s="1" t="s">
        <v>90</v>
      </c>
      <c r="O47" s="2">
        <v>3861</v>
      </c>
      <c r="P47" s="2" t="str">
        <f t="shared" si="3"/>
        <v>0F15</v>
      </c>
    </row>
    <row r="48" spans="2:16">
      <c r="B48">
        <v>92</v>
      </c>
      <c r="C48" s="2" t="str">
        <f t="shared" si="0"/>
        <v>5C</v>
      </c>
      <c r="D48" s="1" t="s">
        <v>91</v>
      </c>
      <c r="E48" s="2">
        <v>2590</v>
      </c>
      <c r="F48" s="2" t="str">
        <f t="shared" si="2"/>
        <v>0A1E</v>
      </c>
      <c r="K48">
        <v>92</v>
      </c>
      <c r="L48" s="2" t="str">
        <f t="shared" si="1"/>
        <v>5C</v>
      </c>
      <c r="M48" s="2"/>
      <c r="N48" s="1" t="s">
        <v>92</v>
      </c>
      <c r="O48" s="2">
        <v>4095</v>
      </c>
      <c r="P48" s="2" t="str">
        <f t="shared" si="3"/>
        <v>0FFF</v>
      </c>
    </row>
    <row r="49" spans="2:16">
      <c r="B49">
        <v>94</v>
      </c>
      <c r="C49" s="2" t="str">
        <f t="shared" si="0"/>
        <v>5E</v>
      </c>
      <c r="D49" s="1" t="s">
        <v>93</v>
      </c>
      <c r="E49" s="2">
        <v>2021</v>
      </c>
      <c r="F49" s="2" t="str">
        <f t="shared" si="2"/>
        <v>07E5</v>
      </c>
      <c r="K49">
        <v>94</v>
      </c>
      <c r="L49" s="2" t="str">
        <f t="shared" si="1"/>
        <v>5E</v>
      </c>
      <c r="M49" s="2"/>
      <c r="N49" s="1" t="s">
        <v>94</v>
      </c>
      <c r="O49" s="2">
        <v>4095</v>
      </c>
      <c r="P49" s="2" t="str">
        <f t="shared" si="3"/>
        <v>0FFF</v>
      </c>
    </row>
    <row r="50" spans="2:16">
      <c r="B50">
        <v>96</v>
      </c>
      <c r="C50" s="2" t="str">
        <f t="shared" si="0"/>
        <v>60</v>
      </c>
      <c r="D50" s="1" t="s">
        <v>95</v>
      </c>
      <c r="E50" s="2">
        <v>1576</v>
      </c>
      <c r="F50" s="2" t="str">
        <f t="shared" si="2"/>
        <v>0628</v>
      </c>
      <c r="K50">
        <v>96</v>
      </c>
      <c r="L50" s="2" t="str">
        <f t="shared" si="1"/>
        <v>60</v>
      </c>
      <c r="M50" s="2"/>
      <c r="N50" s="1" t="s">
        <v>96</v>
      </c>
      <c r="O50" s="2">
        <v>4095</v>
      </c>
      <c r="P50" s="2" t="str">
        <f t="shared" si="3"/>
        <v>0FFF</v>
      </c>
    </row>
    <row r="51" spans="2:16">
      <c r="B51">
        <v>98</v>
      </c>
      <c r="C51" s="2" t="str">
        <f t="shared" si="0"/>
        <v>62</v>
      </c>
      <c r="D51" s="1" t="s">
        <v>97</v>
      </c>
      <c r="E51" s="2">
        <v>1988</v>
      </c>
      <c r="F51" s="2" t="str">
        <f t="shared" si="2"/>
        <v>07C4</v>
      </c>
      <c r="K51">
        <v>98</v>
      </c>
      <c r="L51" s="2" t="str">
        <f t="shared" si="1"/>
        <v>62</v>
      </c>
      <c r="M51" s="2"/>
      <c r="N51" s="1" t="s">
        <v>98</v>
      </c>
      <c r="O51" s="2">
        <v>4095</v>
      </c>
      <c r="P51" s="2" t="str">
        <f t="shared" si="3"/>
        <v>0FFF</v>
      </c>
    </row>
    <row r="52" spans="2:16">
      <c r="B52">
        <v>100</v>
      </c>
      <c r="C52" s="2" t="str">
        <f t="shared" si="0"/>
        <v>64</v>
      </c>
      <c r="D52" s="1" t="s">
        <v>99</v>
      </c>
      <c r="E52" s="2">
        <v>2000</v>
      </c>
      <c r="F52" s="2" t="str">
        <f t="shared" si="2"/>
        <v>07D0</v>
      </c>
      <c r="K52">
        <v>100</v>
      </c>
      <c r="L52" s="2" t="str">
        <f t="shared" si="1"/>
        <v>64</v>
      </c>
      <c r="M52" s="2"/>
      <c r="N52" s="1" t="s">
        <v>100</v>
      </c>
      <c r="O52" s="2">
        <v>4095</v>
      </c>
      <c r="P52" s="2" t="str">
        <f t="shared" si="3"/>
        <v>0FFF</v>
      </c>
    </row>
    <row r="53" spans="2:16">
      <c r="B53">
        <v>102</v>
      </c>
      <c r="C53" s="2" t="str">
        <f t="shared" si="0"/>
        <v>66</v>
      </c>
      <c r="D53" s="1" t="s">
        <v>101</v>
      </c>
      <c r="E53" s="2">
        <v>1981</v>
      </c>
      <c r="F53" s="2" t="str">
        <f t="shared" si="2"/>
        <v>07BD</v>
      </c>
      <c r="K53">
        <v>102</v>
      </c>
      <c r="L53" s="2" t="str">
        <f t="shared" si="1"/>
        <v>66</v>
      </c>
      <c r="M53" s="2"/>
      <c r="N53" s="1" t="s">
        <v>102</v>
      </c>
      <c r="O53" s="2">
        <v>4095</v>
      </c>
      <c r="P53" s="2" t="str">
        <f t="shared" si="3"/>
        <v>0FFF</v>
      </c>
    </row>
    <row r="54" spans="2:16">
      <c r="B54">
        <v>104</v>
      </c>
      <c r="C54" s="2" t="str">
        <f t="shared" si="0"/>
        <v>68</v>
      </c>
      <c r="D54" s="1" t="s">
        <v>103</v>
      </c>
      <c r="E54" s="2">
        <v>1971</v>
      </c>
      <c r="F54" s="2" t="str">
        <f t="shared" si="2"/>
        <v>07B3</v>
      </c>
      <c r="K54">
        <v>104</v>
      </c>
      <c r="L54" s="2" t="str">
        <f t="shared" si="1"/>
        <v>68</v>
      </c>
      <c r="M54" s="2"/>
      <c r="N54" s="1" t="s">
        <v>104</v>
      </c>
      <c r="O54" s="2">
        <v>4095</v>
      </c>
      <c r="P54" s="2" t="str">
        <f t="shared" si="3"/>
        <v>0FFF</v>
      </c>
    </row>
    <row r="55" spans="2:16">
      <c r="B55">
        <v>106</v>
      </c>
      <c r="C55" s="2" t="str">
        <f t="shared" si="0"/>
        <v>6A</v>
      </c>
      <c r="D55" s="1" t="s">
        <v>105</v>
      </c>
      <c r="E55" s="2">
        <v>1948</v>
      </c>
      <c r="F55" s="2" t="str">
        <f t="shared" si="2"/>
        <v>079C</v>
      </c>
      <c r="K55">
        <v>106</v>
      </c>
      <c r="L55" s="2" t="str">
        <f t="shared" si="1"/>
        <v>6A</v>
      </c>
      <c r="M55" s="2"/>
      <c r="N55" s="1" t="s">
        <v>106</v>
      </c>
      <c r="O55" s="2">
        <v>4095</v>
      </c>
      <c r="P55" s="2" t="str">
        <f t="shared" si="3"/>
        <v>0FFF</v>
      </c>
    </row>
    <row r="56" spans="2:16">
      <c r="B56">
        <v>108</v>
      </c>
      <c r="C56" s="2" t="str">
        <f t="shared" si="0"/>
        <v>6C</v>
      </c>
      <c r="D56" s="1" t="s">
        <v>107</v>
      </c>
      <c r="E56" s="2">
        <v>2000</v>
      </c>
      <c r="F56" s="2" t="str">
        <f t="shared" si="2"/>
        <v>07D0</v>
      </c>
      <c r="K56">
        <v>108</v>
      </c>
      <c r="L56" s="2" t="str">
        <f t="shared" si="1"/>
        <v>6C</v>
      </c>
      <c r="M56" s="2"/>
      <c r="N56" s="1" t="s">
        <v>108</v>
      </c>
      <c r="O56" s="2">
        <v>3885</v>
      </c>
      <c r="P56" s="2" t="str">
        <f t="shared" si="3"/>
        <v>0F2D</v>
      </c>
    </row>
    <row r="57" spans="2:16">
      <c r="B57">
        <v>110</v>
      </c>
      <c r="C57" s="2" t="str">
        <f t="shared" si="0"/>
        <v>6E</v>
      </c>
      <c r="D57" s="1" t="s">
        <v>109</v>
      </c>
      <c r="E57" s="2">
        <v>1979</v>
      </c>
      <c r="F57" s="2" t="str">
        <f t="shared" si="2"/>
        <v>07BB</v>
      </c>
      <c r="K57">
        <v>110</v>
      </c>
      <c r="L57" s="2" t="str">
        <f t="shared" si="1"/>
        <v>6E</v>
      </c>
      <c r="M57" s="2"/>
      <c r="N57" s="1" t="s">
        <v>110</v>
      </c>
      <c r="O57" s="2">
        <v>4095</v>
      </c>
      <c r="P57" s="2" t="str">
        <f t="shared" si="3"/>
        <v>0FFF</v>
      </c>
    </row>
    <row r="58" spans="2:16">
      <c r="B58">
        <v>112</v>
      </c>
      <c r="C58" s="2" t="str">
        <f t="shared" si="0"/>
        <v>70</v>
      </c>
      <c r="D58" s="1" t="s">
        <v>111</v>
      </c>
      <c r="E58" s="2">
        <v>1930</v>
      </c>
      <c r="F58" s="2" t="str">
        <f t="shared" si="2"/>
        <v>078A</v>
      </c>
      <c r="K58">
        <v>112</v>
      </c>
      <c r="L58" s="2" t="str">
        <f t="shared" si="1"/>
        <v>70</v>
      </c>
      <c r="M58" s="2"/>
      <c r="N58" s="1" t="s">
        <v>112</v>
      </c>
      <c r="O58" s="2">
        <v>4095</v>
      </c>
      <c r="P58" s="2" t="str">
        <f t="shared" si="3"/>
        <v>0FFF</v>
      </c>
    </row>
    <row r="59" spans="2:16">
      <c r="B59">
        <v>114</v>
      </c>
      <c r="C59" s="2" t="str">
        <f t="shared" si="0"/>
        <v>72</v>
      </c>
      <c r="D59" s="1" t="s">
        <v>113</v>
      </c>
      <c r="E59" s="2">
        <v>1951</v>
      </c>
      <c r="F59" s="2" t="str">
        <f t="shared" si="2"/>
        <v>079F</v>
      </c>
      <c r="K59">
        <v>114</v>
      </c>
      <c r="L59" s="2" t="str">
        <f t="shared" si="1"/>
        <v>72</v>
      </c>
      <c r="M59" s="2"/>
      <c r="N59" s="1" t="s">
        <v>114</v>
      </c>
      <c r="O59" s="2">
        <v>4095</v>
      </c>
      <c r="P59" s="2" t="str">
        <f t="shared" si="3"/>
        <v>0FFF</v>
      </c>
    </row>
    <row r="60" spans="2:16">
      <c r="B60">
        <v>116</v>
      </c>
      <c r="C60" s="2" t="str">
        <f t="shared" si="0"/>
        <v>74</v>
      </c>
      <c r="D60" s="1" t="s">
        <v>115</v>
      </c>
      <c r="E60" s="2">
        <v>2000</v>
      </c>
      <c r="F60" s="2" t="str">
        <f t="shared" si="2"/>
        <v>07D0</v>
      </c>
      <c r="K60">
        <v>116</v>
      </c>
      <c r="L60" s="2" t="str">
        <f t="shared" si="1"/>
        <v>74</v>
      </c>
      <c r="M60" s="2"/>
      <c r="N60" s="1" t="s">
        <v>116</v>
      </c>
      <c r="O60" s="2">
        <v>3341</v>
      </c>
      <c r="P60" s="2" t="str">
        <f t="shared" si="3"/>
        <v>0D0D</v>
      </c>
    </row>
    <row r="61" spans="2:16">
      <c r="B61">
        <v>118</v>
      </c>
      <c r="C61" s="2" t="str">
        <f t="shared" si="0"/>
        <v>76</v>
      </c>
      <c r="D61" s="1" t="s">
        <v>117</v>
      </c>
      <c r="E61" s="2">
        <v>1981</v>
      </c>
      <c r="F61" s="2" t="str">
        <f t="shared" si="2"/>
        <v>07BD</v>
      </c>
      <c r="K61">
        <v>118</v>
      </c>
      <c r="L61" s="2" t="str">
        <f t="shared" si="1"/>
        <v>76</v>
      </c>
      <c r="M61" s="2"/>
      <c r="N61" s="1" t="s">
        <v>118</v>
      </c>
      <c r="O61" s="2">
        <v>4095</v>
      </c>
      <c r="P61" s="2" t="str">
        <f t="shared" si="3"/>
        <v>0FFF</v>
      </c>
    </row>
    <row r="62" spans="2:16">
      <c r="B62">
        <v>120</v>
      </c>
      <c r="C62" s="2" t="str">
        <f t="shared" si="0"/>
        <v>78</v>
      </c>
      <c r="D62" s="1" t="s">
        <v>119</v>
      </c>
      <c r="E62" s="2">
        <v>1937</v>
      </c>
      <c r="F62" s="2" t="str">
        <f t="shared" si="2"/>
        <v>0791</v>
      </c>
      <c r="K62">
        <v>120</v>
      </c>
      <c r="L62" s="2" t="str">
        <f t="shared" si="1"/>
        <v>78</v>
      </c>
      <c r="M62" s="2"/>
      <c r="N62" s="1" t="s">
        <v>120</v>
      </c>
      <c r="O62" s="2">
        <v>4095</v>
      </c>
      <c r="P62" s="2" t="str">
        <f t="shared" si="3"/>
        <v>0FFF</v>
      </c>
    </row>
    <row r="63" spans="2:16">
      <c r="B63">
        <v>122</v>
      </c>
      <c r="C63" s="2" t="str">
        <f t="shared" si="0"/>
        <v>7A</v>
      </c>
      <c r="D63" s="1" t="s">
        <v>121</v>
      </c>
      <c r="E63" s="2">
        <v>2000</v>
      </c>
      <c r="F63" s="2" t="str">
        <f t="shared" si="2"/>
        <v>07D0</v>
      </c>
      <c r="K63">
        <v>122</v>
      </c>
      <c r="L63" s="2" t="str">
        <f t="shared" si="1"/>
        <v>7A</v>
      </c>
      <c r="M63" s="2"/>
      <c r="N63" s="1" t="s">
        <v>122</v>
      </c>
      <c r="O63" s="2">
        <v>4095</v>
      </c>
      <c r="P63" s="2" t="str">
        <f t="shared" si="3"/>
        <v>0FFF</v>
      </c>
    </row>
    <row r="64" spans="2:16">
      <c r="B64">
        <v>124</v>
      </c>
      <c r="C64" s="2" t="str">
        <f t="shared" si="0"/>
        <v>7C</v>
      </c>
      <c r="D64" s="1" t="s">
        <v>123</v>
      </c>
      <c r="E64" s="2">
        <v>1973</v>
      </c>
      <c r="F64" s="2" t="str">
        <f t="shared" si="2"/>
        <v>07B5</v>
      </c>
      <c r="K64">
        <v>124</v>
      </c>
      <c r="L64" s="2" t="str">
        <f t="shared" si="1"/>
        <v>7C</v>
      </c>
      <c r="M64" s="2"/>
      <c r="N64" s="1" t="s">
        <v>124</v>
      </c>
      <c r="O64" s="2">
        <v>4095</v>
      </c>
      <c r="P64" s="2" t="str">
        <f t="shared" si="3"/>
        <v>0FFF</v>
      </c>
    </row>
    <row r="65" spans="2:16">
      <c r="B65">
        <v>126</v>
      </c>
      <c r="C65" s="2" t="str">
        <f t="shared" si="0"/>
        <v>7E</v>
      </c>
      <c r="D65" s="1" t="s">
        <v>125</v>
      </c>
      <c r="E65" s="2">
        <v>1957</v>
      </c>
      <c r="F65" s="2" t="str">
        <f t="shared" si="2"/>
        <v>07A5</v>
      </c>
      <c r="K65">
        <v>126</v>
      </c>
      <c r="L65" s="2" t="str">
        <f t="shared" si="1"/>
        <v>7E</v>
      </c>
      <c r="M65" s="2"/>
      <c r="N65" s="1" t="s">
        <v>126</v>
      </c>
      <c r="O65" s="2">
        <v>4095</v>
      </c>
      <c r="P65" s="2" t="str">
        <f t="shared" si="3"/>
        <v>0FFF</v>
      </c>
    </row>
    <row r="66" spans="2:16">
      <c r="B66">
        <v>128</v>
      </c>
      <c r="C66" s="2" t="str">
        <f t="shared" ref="C66:C129" si="4">DEC2HEX(B66)</f>
        <v>80</v>
      </c>
      <c r="D66" s="1" t="s">
        <v>127</v>
      </c>
      <c r="E66" s="2">
        <v>1982</v>
      </c>
      <c r="F66" s="2" t="str">
        <f t="shared" si="2"/>
        <v>07BE</v>
      </c>
      <c r="K66">
        <v>128</v>
      </c>
      <c r="L66" s="2" t="str">
        <f t="shared" ref="L66:L129" si="5">DEC2HEX(K66)</f>
        <v>80</v>
      </c>
      <c r="M66" s="2"/>
      <c r="N66" s="1" t="s">
        <v>128</v>
      </c>
      <c r="O66" s="2">
        <v>4095</v>
      </c>
      <c r="P66" s="2" t="str">
        <f t="shared" si="3"/>
        <v>0FFF</v>
      </c>
    </row>
    <row r="67" spans="2:16">
      <c r="B67">
        <v>130</v>
      </c>
      <c r="C67" s="2" t="str">
        <f t="shared" si="4"/>
        <v>82</v>
      </c>
      <c r="D67" s="1" t="s">
        <v>129</v>
      </c>
      <c r="E67" s="2">
        <v>2000</v>
      </c>
      <c r="F67" s="2" t="str">
        <f t="shared" ref="F67:F129" si="6">DEC2HEX(E67,4)</f>
        <v>07D0</v>
      </c>
      <c r="K67">
        <v>130</v>
      </c>
      <c r="L67" s="2" t="str">
        <f t="shared" si="5"/>
        <v>82</v>
      </c>
      <c r="M67" s="2"/>
      <c r="N67" s="1" t="s">
        <v>130</v>
      </c>
      <c r="O67" s="2">
        <v>4095</v>
      </c>
      <c r="P67" s="2" t="str">
        <f t="shared" si="3"/>
        <v>0FFF</v>
      </c>
    </row>
    <row r="68" spans="2:16">
      <c r="B68">
        <v>132</v>
      </c>
      <c r="C68" s="2" t="str">
        <f t="shared" si="4"/>
        <v>84</v>
      </c>
      <c r="D68" s="1" t="s">
        <v>131</v>
      </c>
      <c r="E68" s="2">
        <v>2000</v>
      </c>
      <c r="F68" s="2" t="str">
        <f t="shared" si="6"/>
        <v>07D0</v>
      </c>
      <c r="K68">
        <v>132</v>
      </c>
      <c r="L68" s="2" t="str">
        <f t="shared" si="5"/>
        <v>84</v>
      </c>
      <c r="M68" s="2"/>
      <c r="N68" s="1" t="s">
        <v>132</v>
      </c>
      <c r="O68" s="2">
        <v>4095</v>
      </c>
      <c r="P68" s="2" t="str">
        <f t="shared" ref="P68:P129" si="7">DEC2HEX(O68,4)</f>
        <v>0FFF</v>
      </c>
    </row>
    <row r="69" spans="2:16">
      <c r="B69">
        <v>134</v>
      </c>
      <c r="C69" s="2" t="str">
        <f t="shared" si="4"/>
        <v>86</v>
      </c>
      <c r="D69" s="1" t="s">
        <v>133</v>
      </c>
      <c r="E69" s="2">
        <v>1983</v>
      </c>
      <c r="F69" s="2" t="str">
        <f t="shared" si="6"/>
        <v>07BF</v>
      </c>
      <c r="K69">
        <v>134</v>
      </c>
      <c r="L69" s="2" t="str">
        <f t="shared" si="5"/>
        <v>86</v>
      </c>
      <c r="M69" s="2"/>
      <c r="N69" s="1" t="s">
        <v>134</v>
      </c>
      <c r="O69" s="2">
        <v>3868</v>
      </c>
      <c r="P69" s="2" t="str">
        <f t="shared" si="7"/>
        <v>0F1C</v>
      </c>
    </row>
    <row r="70" spans="2:16">
      <c r="B70">
        <v>136</v>
      </c>
      <c r="C70" s="2" t="str">
        <f t="shared" si="4"/>
        <v>88</v>
      </c>
      <c r="D70" s="1" t="s">
        <v>135</v>
      </c>
      <c r="E70" s="2">
        <v>1986</v>
      </c>
      <c r="F70" s="2" t="str">
        <f t="shared" si="6"/>
        <v>07C2</v>
      </c>
      <c r="K70">
        <v>136</v>
      </c>
      <c r="L70" s="2" t="str">
        <f t="shared" si="5"/>
        <v>88</v>
      </c>
      <c r="M70" s="2"/>
      <c r="N70" s="1" t="s">
        <v>136</v>
      </c>
      <c r="O70" s="2">
        <v>4095</v>
      </c>
      <c r="P70" s="2" t="str">
        <f t="shared" si="7"/>
        <v>0FFF</v>
      </c>
    </row>
    <row r="71" spans="2:16">
      <c r="B71">
        <v>138</v>
      </c>
      <c r="C71" s="2" t="str">
        <f t="shared" si="4"/>
        <v>8A</v>
      </c>
      <c r="D71" s="1" t="s">
        <v>137</v>
      </c>
      <c r="E71" s="2">
        <v>1965</v>
      </c>
      <c r="F71" s="2" t="str">
        <f t="shared" si="6"/>
        <v>07AD</v>
      </c>
      <c r="K71">
        <v>138</v>
      </c>
      <c r="L71" s="2" t="str">
        <f t="shared" si="5"/>
        <v>8A</v>
      </c>
      <c r="M71" s="2"/>
      <c r="N71" s="1" t="s">
        <v>138</v>
      </c>
      <c r="O71" s="2">
        <v>4095</v>
      </c>
      <c r="P71" s="2" t="str">
        <f t="shared" si="7"/>
        <v>0FFF</v>
      </c>
    </row>
    <row r="72" spans="2:16">
      <c r="B72">
        <v>140</v>
      </c>
      <c r="C72" s="2" t="str">
        <f t="shared" si="4"/>
        <v>8C</v>
      </c>
      <c r="D72" s="1" t="s">
        <v>139</v>
      </c>
      <c r="E72" s="2">
        <v>2000</v>
      </c>
      <c r="F72" s="2" t="str">
        <f t="shared" si="6"/>
        <v>07D0</v>
      </c>
      <c r="K72">
        <v>140</v>
      </c>
      <c r="L72" s="2" t="str">
        <f t="shared" si="5"/>
        <v>8C</v>
      </c>
      <c r="M72" s="2"/>
      <c r="N72" s="1" t="s">
        <v>140</v>
      </c>
      <c r="O72" s="2">
        <v>4095</v>
      </c>
      <c r="P72" s="2" t="str">
        <f t="shared" si="7"/>
        <v>0FFF</v>
      </c>
    </row>
    <row r="73" spans="2:16">
      <c r="B73">
        <v>142</v>
      </c>
      <c r="C73" s="2" t="str">
        <f t="shared" si="4"/>
        <v>8E</v>
      </c>
      <c r="D73" s="1" t="s">
        <v>141</v>
      </c>
      <c r="E73" s="2">
        <v>1982</v>
      </c>
      <c r="F73" s="2" t="str">
        <f t="shared" si="6"/>
        <v>07BE</v>
      </c>
      <c r="K73">
        <v>142</v>
      </c>
      <c r="L73" s="2" t="str">
        <f t="shared" si="5"/>
        <v>8E</v>
      </c>
      <c r="M73" s="2"/>
      <c r="N73" s="1" t="s">
        <v>142</v>
      </c>
      <c r="O73" s="2">
        <v>3729</v>
      </c>
      <c r="P73" s="2" t="str">
        <f t="shared" si="7"/>
        <v>0E91</v>
      </c>
    </row>
    <row r="74" spans="2:16">
      <c r="B74">
        <v>144</v>
      </c>
      <c r="C74" s="2" t="str">
        <f t="shared" si="4"/>
        <v>90</v>
      </c>
      <c r="D74" s="1" t="s">
        <v>143</v>
      </c>
      <c r="E74" s="2">
        <v>1951</v>
      </c>
      <c r="F74" s="2" t="str">
        <f t="shared" si="6"/>
        <v>079F</v>
      </c>
      <c r="K74">
        <v>144</v>
      </c>
      <c r="L74" s="2" t="str">
        <f t="shared" si="5"/>
        <v>90</v>
      </c>
      <c r="M74" s="2"/>
      <c r="N74" s="1" t="s">
        <v>144</v>
      </c>
      <c r="O74" s="2">
        <v>4095</v>
      </c>
      <c r="P74" s="2" t="str">
        <f t="shared" si="7"/>
        <v>0FFF</v>
      </c>
    </row>
    <row r="75" spans="2:16">
      <c r="B75">
        <v>146</v>
      </c>
      <c r="C75" s="2" t="str">
        <f t="shared" si="4"/>
        <v>92</v>
      </c>
      <c r="D75" s="1" t="s">
        <v>145</v>
      </c>
      <c r="E75" s="2">
        <v>2000</v>
      </c>
      <c r="F75" s="2" t="str">
        <f t="shared" si="6"/>
        <v>07D0</v>
      </c>
      <c r="K75">
        <v>146</v>
      </c>
      <c r="L75" s="2" t="str">
        <f t="shared" si="5"/>
        <v>92</v>
      </c>
      <c r="M75" s="2"/>
      <c r="N75" s="1" t="s">
        <v>146</v>
      </c>
      <c r="O75" s="2">
        <v>4095</v>
      </c>
      <c r="P75" s="2" t="str">
        <f t="shared" si="7"/>
        <v>0FFF</v>
      </c>
    </row>
    <row r="76" spans="2:16">
      <c r="B76">
        <v>148</v>
      </c>
      <c r="C76" s="2" t="str">
        <f t="shared" si="4"/>
        <v>94</v>
      </c>
      <c r="D76" s="1" t="s">
        <v>147</v>
      </c>
      <c r="E76" s="2">
        <v>2007</v>
      </c>
      <c r="F76" s="2" t="str">
        <f t="shared" si="6"/>
        <v>07D7</v>
      </c>
      <c r="K76">
        <v>148</v>
      </c>
      <c r="L76" s="2" t="str">
        <f t="shared" si="5"/>
        <v>94</v>
      </c>
      <c r="M76" s="2"/>
      <c r="N76" s="1" t="s">
        <v>148</v>
      </c>
      <c r="O76" s="2">
        <v>4095</v>
      </c>
      <c r="P76" s="2" t="str">
        <f t="shared" si="7"/>
        <v>0FFF</v>
      </c>
    </row>
    <row r="77" spans="2:16">
      <c r="B77">
        <v>150</v>
      </c>
      <c r="C77" s="2" t="str">
        <f t="shared" si="4"/>
        <v>96</v>
      </c>
      <c r="D77" s="1" t="s">
        <v>149</v>
      </c>
      <c r="E77" s="2">
        <v>1991</v>
      </c>
      <c r="F77" s="2" t="str">
        <f t="shared" si="6"/>
        <v>07C7</v>
      </c>
      <c r="K77">
        <v>150</v>
      </c>
      <c r="L77" s="2" t="str">
        <f t="shared" si="5"/>
        <v>96</v>
      </c>
      <c r="M77" s="2"/>
      <c r="N77" s="1" t="s">
        <v>150</v>
      </c>
      <c r="O77" s="2">
        <v>4095</v>
      </c>
      <c r="P77" s="2" t="str">
        <f t="shared" si="7"/>
        <v>0FFF</v>
      </c>
    </row>
    <row r="78" spans="2:16">
      <c r="B78">
        <v>152</v>
      </c>
      <c r="C78" s="2" t="str">
        <f t="shared" si="4"/>
        <v>98</v>
      </c>
      <c r="D78" s="1" t="s">
        <v>151</v>
      </c>
      <c r="E78" s="2">
        <v>1986</v>
      </c>
      <c r="F78" s="2" t="str">
        <f t="shared" si="6"/>
        <v>07C2</v>
      </c>
      <c r="K78">
        <v>152</v>
      </c>
      <c r="L78" s="2" t="str">
        <f t="shared" si="5"/>
        <v>98</v>
      </c>
      <c r="M78" s="2"/>
      <c r="N78" s="1" t="s">
        <v>152</v>
      </c>
      <c r="O78" s="2">
        <v>4095</v>
      </c>
      <c r="P78" s="2" t="str">
        <f t="shared" si="7"/>
        <v>0FFF</v>
      </c>
    </row>
    <row r="79" spans="2:16">
      <c r="B79">
        <v>154</v>
      </c>
      <c r="C79" s="2" t="str">
        <f t="shared" si="4"/>
        <v>9A</v>
      </c>
      <c r="D79" s="1" t="s">
        <v>153</v>
      </c>
      <c r="E79" s="2">
        <v>2000</v>
      </c>
      <c r="F79" s="2" t="str">
        <f t="shared" si="6"/>
        <v>07D0</v>
      </c>
      <c r="K79">
        <v>154</v>
      </c>
      <c r="L79" s="2" t="str">
        <f t="shared" si="5"/>
        <v>9A</v>
      </c>
      <c r="M79" s="2"/>
      <c r="N79" s="1" t="s">
        <v>154</v>
      </c>
      <c r="O79" s="2">
        <v>4095</v>
      </c>
      <c r="P79" s="2" t="str">
        <f t="shared" si="7"/>
        <v>0FFF</v>
      </c>
    </row>
    <row r="80" spans="2:16">
      <c r="B80">
        <v>156</v>
      </c>
      <c r="C80" s="2" t="str">
        <f t="shared" si="4"/>
        <v>9C</v>
      </c>
      <c r="D80" s="1" t="s">
        <v>155</v>
      </c>
      <c r="E80" s="2">
        <v>2006</v>
      </c>
      <c r="F80" s="2" t="str">
        <f t="shared" si="6"/>
        <v>07D6</v>
      </c>
      <c r="K80">
        <v>156</v>
      </c>
      <c r="L80" s="2" t="str">
        <f t="shared" si="5"/>
        <v>9C</v>
      </c>
      <c r="M80" s="2"/>
      <c r="N80" s="1" t="s">
        <v>156</v>
      </c>
      <c r="O80" s="2">
        <v>16128</v>
      </c>
      <c r="P80" s="2" t="str">
        <f t="shared" si="7"/>
        <v>3F00</v>
      </c>
    </row>
    <row r="81" spans="2:16">
      <c r="B81">
        <v>158</v>
      </c>
      <c r="C81" s="2" t="str">
        <f t="shared" si="4"/>
        <v>9E</v>
      </c>
      <c r="D81" s="1" t="s">
        <v>157</v>
      </c>
      <c r="E81" s="2">
        <v>1992</v>
      </c>
      <c r="F81" s="2" t="str">
        <f t="shared" si="6"/>
        <v>07C8</v>
      </c>
      <c r="K81">
        <v>158</v>
      </c>
      <c r="L81" s="2" t="str">
        <f t="shared" si="5"/>
        <v>9E</v>
      </c>
      <c r="M81" s="2"/>
      <c r="N81" s="1" t="s">
        <v>158</v>
      </c>
      <c r="O81" s="2">
        <v>16106</v>
      </c>
      <c r="P81" s="2" t="str">
        <f t="shared" si="7"/>
        <v>3EEA</v>
      </c>
    </row>
    <row r="82" spans="2:16">
      <c r="B82">
        <v>160</v>
      </c>
      <c r="C82" s="2" t="str">
        <f t="shared" si="4"/>
        <v>A0</v>
      </c>
      <c r="D82" s="1" t="s">
        <v>159</v>
      </c>
      <c r="E82" s="2">
        <v>1984</v>
      </c>
      <c r="F82" s="2" t="str">
        <f t="shared" si="6"/>
        <v>07C0</v>
      </c>
      <c r="K82">
        <v>160</v>
      </c>
      <c r="L82" s="2" t="str">
        <f t="shared" si="5"/>
        <v>A0</v>
      </c>
      <c r="M82" s="2"/>
      <c r="N82" s="1" t="s">
        <v>160</v>
      </c>
      <c r="O82" s="2">
        <v>47399</v>
      </c>
      <c r="P82" s="2" t="str">
        <f t="shared" si="7"/>
        <v>B927</v>
      </c>
    </row>
    <row r="83" spans="2:16">
      <c r="B83">
        <v>162</v>
      </c>
      <c r="C83" s="2" t="str">
        <f t="shared" si="4"/>
        <v>A2</v>
      </c>
      <c r="D83" s="1" t="s">
        <v>161</v>
      </c>
      <c r="E83" s="2">
        <v>2000</v>
      </c>
      <c r="F83" s="2" t="str">
        <f t="shared" si="6"/>
        <v>07D0</v>
      </c>
      <c r="K83">
        <v>162</v>
      </c>
      <c r="L83" s="2" t="str">
        <f t="shared" si="5"/>
        <v>A2</v>
      </c>
      <c r="M83" s="2"/>
      <c r="N83" s="1" t="s">
        <v>162</v>
      </c>
      <c r="O83" s="2">
        <v>50604</v>
      </c>
      <c r="P83" s="2" t="str">
        <f t="shared" si="7"/>
        <v>C5AC</v>
      </c>
    </row>
    <row r="84" spans="2:16">
      <c r="B84">
        <v>164</v>
      </c>
      <c r="C84" s="2" t="str">
        <f t="shared" si="4"/>
        <v>A4</v>
      </c>
      <c r="D84" s="1" t="s">
        <v>163</v>
      </c>
      <c r="E84" s="2">
        <v>2007</v>
      </c>
      <c r="F84" s="2" t="str">
        <f t="shared" si="6"/>
        <v>07D7</v>
      </c>
      <c r="K84">
        <v>164</v>
      </c>
      <c r="L84" s="2" t="str">
        <f t="shared" si="5"/>
        <v>A4</v>
      </c>
      <c r="M84" s="2"/>
      <c r="N84" s="1" t="s">
        <v>164</v>
      </c>
      <c r="O84" s="2">
        <v>17606</v>
      </c>
      <c r="P84" s="2" t="str">
        <f t="shared" si="7"/>
        <v>44C6</v>
      </c>
    </row>
    <row r="85" spans="2:16">
      <c r="B85">
        <v>166</v>
      </c>
      <c r="C85" s="2" t="str">
        <f t="shared" si="4"/>
        <v>A6</v>
      </c>
      <c r="D85" s="1" t="s">
        <v>165</v>
      </c>
      <c r="E85" s="2">
        <v>1992</v>
      </c>
      <c r="F85" s="2" t="str">
        <f t="shared" si="6"/>
        <v>07C8</v>
      </c>
      <c r="K85">
        <v>166</v>
      </c>
      <c r="L85" s="2" t="str">
        <f t="shared" si="5"/>
        <v>A6</v>
      </c>
      <c r="M85" s="2"/>
      <c r="N85" s="1" t="s">
        <v>166</v>
      </c>
      <c r="O85" s="2">
        <v>17367</v>
      </c>
      <c r="P85" s="2" t="str">
        <f t="shared" si="7"/>
        <v>43D7</v>
      </c>
    </row>
    <row r="86" spans="2:16">
      <c r="B86">
        <v>168</v>
      </c>
      <c r="C86" s="2" t="str">
        <f t="shared" si="4"/>
        <v>A8</v>
      </c>
      <c r="D86" s="1" t="s">
        <v>167</v>
      </c>
      <c r="E86" s="2">
        <v>1985</v>
      </c>
      <c r="F86" s="2" t="str">
        <f t="shared" si="6"/>
        <v>07C1</v>
      </c>
      <c r="K86">
        <v>168</v>
      </c>
      <c r="L86" s="2" t="str">
        <f t="shared" si="5"/>
        <v>A8</v>
      </c>
      <c r="M86" s="2"/>
      <c r="N86" s="1" t="s">
        <v>168</v>
      </c>
      <c r="O86" s="2">
        <v>0</v>
      </c>
      <c r="P86" s="2" t="str">
        <f t="shared" si="7"/>
        <v>0000</v>
      </c>
    </row>
    <row r="87" spans="2:16">
      <c r="B87">
        <v>170</v>
      </c>
      <c r="C87" s="2" t="str">
        <f t="shared" si="4"/>
        <v>AA</v>
      </c>
      <c r="D87" s="1" t="s">
        <v>169</v>
      </c>
      <c r="E87" s="2">
        <v>2000</v>
      </c>
      <c r="F87" s="2" t="str">
        <f t="shared" si="6"/>
        <v>07D0</v>
      </c>
      <c r="K87">
        <v>170</v>
      </c>
      <c r="L87" s="2" t="str">
        <f t="shared" si="5"/>
        <v>AA</v>
      </c>
      <c r="M87" s="2"/>
      <c r="N87" s="1" t="s">
        <v>170</v>
      </c>
      <c r="O87" s="2">
        <v>3200</v>
      </c>
      <c r="P87" s="2" t="str">
        <f t="shared" si="7"/>
        <v>0C80</v>
      </c>
    </row>
    <row r="88" spans="2:16">
      <c r="B88">
        <v>172</v>
      </c>
      <c r="C88" s="2" t="str">
        <f t="shared" si="4"/>
        <v>AC</v>
      </c>
      <c r="D88" s="1" t="s">
        <v>171</v>
      </c>
      <c r="E88" s="2">
        <v>2009</v>
      </c>
      <c r="F88" s="2" t="str">
        <f t="shared" si="6"/>
        <v>07D9</v>
      </c>
      <c r="K88">
        <v>172</v>
      </c>
      <c r="L88" s="2" t="str">
        <f t="shared" si="5"/>
        <v>AC</v>
      </c>
      <c r="M88" s="2"/>
      <c r="N88" s="1" t="s">
        <v>172</v>
      </c>
      <c r="O88" s="2">
        <v>12663</v>
      </c>
      <c r="P88" s="2" t="str">
        <f t="shared" si="7"/>
        <v>3177</v>
      </c>
    </row>
    <row r="89" spans="2:16">
      <c r="B89">
        <v>174</v>
      </c>
      <c r="C89" s="2" t="str">
        <f t="shared" si="4"/>
        <v>AE</v>
      </c>
      <c r="D89" s="1" t="s">
        <v>173</v>
      </c>
      <c r="E89" s="2">
        <v>1993</v>
      </c>
      <c r="F89" s="2" t="str">
        <f t="shared" si="6"/>
        <v>07C9</v>
      </c>
      <c r="K89">
        <v>174</v>
      </c>
      <c r="L89" s="2" t="str">
        <f t="shared" si="5"/>
        <v>AE</v>
      </c>
      <c r="M89" s="2"/>
      <c r="N89" s="1" t="s">
        <v>174</v>
      </c>
      <c r="O89" s="2">
        <v>25567</v>
      </c>
      <c r="P89" s="2" t="str">
        <f t="shared" si="7"/>
        <v>63DF</v>
      </c>
    </row>
    <row r="90" spans="2:16">
      <c r="B90">
        <v>176</v>
      </c>
      <c r="C90" s="2" t="str">
        <f t="shared" si="4"/>
        <v>B0</v>
      </c>
      <c r="D90" s="1" t="s">
        <v>175</v>
      </c>
      <c r="E90" s="2">
        <v>1986</v>
      </c>
      <c r="F90" s="2" t="str">
        <f t="shared" si="6"/>
        <v>07C2</v>
      </c>
      <c r="K90">
        <v>176</v>
      </c>
      <c r="L90" s="2" t="str">
        <f t="shared" si="5"/>
        <v>B0</v>
      </c>
      <c r="M90" s="2"/>
      <c r="N90" s="1" t="s">
        <v>176</v>
      </c>
      <c r="O90" s="2">
        <v>16244</v>
      </c>
      <c r="P90" s="2" t="str">
        <f t="shared" si="7"/>
        <v>3F74</v>
      </c>
    </row>
    <row r="91" spans="2:16">
      <c r="B91">
        <v>178</v>
      </c>
      <c r="C91" s="2" t="str">
        <f t="shared" si="4"/>
        <v>B2</v>
      </c>
      <c r="D91" s="1" t="s">
        <v>177</v>
      </c>
      <c r="E91" s="2">
        <v>2490</v>
      </c>
      <c r="F91" s="2" t="str">
        <f t="shared" si="6"/>
        <v>09BA</v>
      </c>
      <c r="K91">
        <v>178</v>
      </c>
      <c r="L91" s="2" t="str">
        <f t="shared" si="5"/>
        <v>B2</v>
      </c>
      <c r="M91" s="2"/>
      <c r="N91" s="1" t="s">
        <v>178</v>
      </c>
      <c r="O91" s="2">
        <v>46849</v>
      </c>
      <c r="P91" s="2" t="str">
        <f t="shared" si="7"/>
        <v>B701</v>
      </c>
    </row>
    <row r="92" spans="2:16">
      <c r="B92">
        <v>180</v>
      </c>
      <c r="C92" s="2" t="str">
        <f t="shared" si="4"/>
        <v>B4</v>
      </c>
      <c r="D92" s="1" t="s">
        <v>179</v>
      </c>
      <c r="E92" s="2">
        <v>2500</v>
      </c>
      <c r="F92" s="2" t="str">
        <f t="shared" si="6"/>
        <v>09C4</v>
      </c>
      <c r="K92">
        <v>180</v>
      </c>
      <c r="L92" s="2" t="str">
        <f t="shared" si="5"/>
        <v>B4</v>
      </c>
      <c r="M92" s="2"/>
      <c r="N92" s="1" t="s">
        <v>180</v>
      </c>
      <c r="O92" s="2">
        <v>16139</v>
      </c>
      <c r="P92" s="2" t="str">
        <f t="shared" si="7"/>
        <v>3F0B</v>
      </c>
    </row>
    <row r="93" spans="2:16">
      <c r="B93">
        <v>182</v>
      </c>
      <c r="C93" s="2" t="str">
        <f t="shared" si="4"/>
        <v>B6</v>
      </c>
      <c r="D93" s="1" t="s">
        <v>181</v>
      </c>
      <c r="E93" s="2">
        <v>1457</v>
      </c>
      <c r="F93" s="2" t="str">
        <f t="shared" si="6"/>
        <v>05B1</v>
      </c>
      <c r="K93">
        <v>182</v>
      </c>
      <c r="L93" s="2" t="str">
        <f t="shared" si="5"/>
        <v>B6</v>
      </c>
      <c r="M93" s="2"/>
      <c r="N93" s="1" t="s">
        <v>182</v>
      </c>
      <c r="O93" s="2">
        <v>15156</v>
      </c>
      <c r="P93" s="2" t="str">
        <f t="shared" si="7"/>
        <v>3B34</v>
      </c>
    </row>
    <row r="94" spans="2:16">
      <c r="B94">
        <v>184</v>
      </c>
      <c r="C94" s="2" t="str">
        <f t="shared" si="4"/>
        <v>B8</v>
      </c>
      <c r="D94" s="1" t="s">
        <v>183</v>
      </c>
      <c r="E94" s="2">
        <v>1474</v>
      </c>
      <c r="F94" s="2" t="str">
        <f t="shared" si="6"/>
        <v>05C2</v>
      </c>
      <c r="K94">
        <v>184</v>
      </c>
      <c r="L94" s="2" t="str">
        <f t="shared" si="5"/>
        <v>B8</v>
      </c>
      <c r="M94" s="2"/>
      <c r="N94" s="1" t="s">
        <v>184</v>
      </c>
      <c r="O94" s="2">
        <v>0</v>
      </c>
      <c r="P94" s="2" t="str">
        <f t="shared" si="7"/>
        <v>0000</v>
      </c>
    </row>
    <row r="95" spans="2:16">
      <c r="B95">
        <v>186</v>
      </c>
      <c r="C95" s="2" t="str">
        <f t="shared" si="4"/>
        <v>BA</v>
      </c>
      <c r="D95" s="1" t="s">
        <v>185</v>
      </c>
      <c r="E95" s="2">
        <v>2493</v>
      </c>
      <c r="F95" s="2" t="str">
        <f t="shared" si="6"/>
        <v>09BD</v>
      </c>
      <c r="K95">
        <v>186</v>
      </c>
      <c r="L95" s="2" t="str">
        <f t="shared" si="5"/>
        <v>BA</v>
      </c>
      <c r="M95" s="2"/>
      <c r="N95" s="1" t="s">
        <v>186</v>
      </c>
      <c r="O95" s="2">
        <v>1164</v>
      </c>
      <c r="P95" s="2" t="str">
        <f t="shared" si="7"/>
        <v>048C</v>
      </c>
    </row>
    <row r="96" spans="2:16">
      <c r="B96">
        <v>188</v>
      </c>
      <c r="C96" s="2" t="str">
        <f t="shared" si="4"/>
        <v>BC</v>
      </c>
      <c r="D96" s="1" t="s">
        <v>187</v>
      </c>
      <c r="E96" s="2">
        <v>2500</v>
      </c>
      <c r="F96" s="2" t="str">
        <f t="shared" si="6"/>
        <v>09C4</v>
      </c>
      <c r="K96">
        <v>188</v>
      </c>
      <c r="L96" s="2" t="str">
        <f t="shared" si="5"/>
        <v>BC</v>
      </c>
      <c r="M96" s="2"/>
      <c r="N96" s="1" t="s">
        <v>188</v>
      </c>
      <c r="O96" s="2">
        <v>65535</v>
      </c>
      <c r="P96" s="2" t="str">
        <f t="shared" si="7"/>
        <v>FFFF</v>
      </c>
    </row>
    <row r="97" spans="2:16">
      <c r="B97">
        <v>190</v>
      </c>
      <c r="C97" s="2" t="str">
        <f t="shared" si="4"/>
        <v>BE</v>
      </c>
      <c r="D97" s="1" t="s">
        <v>189</v>
      </c>
      <c r="E97" s="2">
        <v>1466</v>
      </c>
      <c r="F97" s="2" t="str">
        <f t="shared" si="6"/>
        <v>05BA</v>
      </c>
      <c r="K97">
        <v>190</v>
      </c>
      <c r="L97" s="2" t="str">
        <f t="shared" si="5"/>
        <v>BE</v>
      </c>
      <c r="M97" s="2"/>
      <c r="N97" s="1" t="s">
        <v>190</v>
      </c>
      <c r="O97" s="2">
        <v>65446</v>
      </c>
      <c r="P97" s="2" t="str">
        <f t="shared" si="7"/>
        <v>FFA6</v>
      </c>
    </row>
    <row r="98" spans="2:16">
      <c r="B98">
        <v>192</v>
      </c>
      <c r="C98" s="2" t="str">
        <f t="shared" si="4"/>
        <v>C0</v>
      </c>
      <c r="D98" s="1" t="s">
        <v>191</v>
      </c>
      <c r="E98" s="2">
        <v>1475</v>
      </c>
      <c r="F98" s="2" t="str">
        <f t="shared" si="6"/>
        <v>05C3</v>
      </c>
      <c r="K98">
        <v>192</v>
      </c>
      <c r="L98" s="2" t="str">
        <f t="shared" si="5"/>
        <v>C0</v>
      </c>
      <c r="M98" s="2"/>
      <c r="N98" s="1" t="s">
        <v>192</v>
      </c>
      <c r="O98" s="2">
        <v>16254</v>
      </c>
      <c r="P98" s="2" t="str">
        <f t="shared" si="7"/>
        <v>3F7E</v>
      </c>
    </row>
    <row r="99" spans="2:16">
      <c r="B99">
        <v>194</v>
      </c>
      <c r="C99" s="2" t="str">
        <f t="shared" si="4"/>
        <v>C2</v>
      </c>
      <c r="D99" s="1" t="s">
        <v>193</v>
      </c>
      <c r="E99" s="2">
        <v>2492</v>
      </c>
      <c r="F99" s="2" t="str">
        <f t="shared" si="6"/>
        <v>09BC</v>
      </c>
      <c r="K99">
        <v>194</v>
      </c>
      <c r="L99" s="2" t="str">
        <f t="shared" si="5"/>
        <v>C2</v>
      </c>
      <c r="M99" s="2"/>
      <c r="N99" s="1" t="s">
        <v>194</v>
      </c>
      <c r="O99" s="2">
        <v>53712</v>
      </c>
      <c r="P99" s="2" t="str">
        <f t="shared" si="7"/>
        <v>D1D0</v>
      </c>
    </row>
    <row r="100" spans="2:16">
      <c r="B100">
        <v>196</v>
      </c>
      <c r="C100" s="2" t="str">
        <f t="shared" si="4"/>
        <v>C4</v>
      </c>
      <c r="D100" s="1" t="s">
        <v>195</v>
      </c>
      <c r="E100" s="2">
        <v>2500</v>
      </c>
      <c r="F100" s="2" t="str">
        <f t="shared" si="6"/>
        <v>09C4</v>
      </c>
      <c r="K100">
        <v>196</v>
      </c>
      <c r="L100" s="2" t="str">
        <f t="shared" si="5"/>
        <v>C4</v>
      </c>
      <c r="M100" s="2"/>
      <c r="N100" s="1" t="s">
        <v>196</v>
      </c>
      <c r="O100" s="2">
        <v>16254</v>
      </c>
      <c r="P100" s="2" t="str">
        <f t="shared" si="7"/>
        <v>3F7E</v>
      </c>
    </row>
    <row r="101" spans="2:16">
      <c r="B101">
        <v>198</v>
      </c>
      <c r="C101" s="2" t="str">
        <f t="shared" si="4"/>
        <v>C6</v>
      </c>
      <c r="D101" s="1" t="s">
        <v>197</v>
      </c>
      <c r="E101" s="2">
        <v>1461</v>
      </c>
      <c r="F101" s="2" t="str">
        <f t="shared" si="6"/>
        <v>05B5</v>
      </c>
      <c r="K101">
        <v>198</v>
      </c>
      <c r="L101" s="2" t="str">
        <f t="shared" si="5"/>
        <v>C6</v>
      </c>
      <c r="M101" s="2"/>
      <c r="N101" s="1" t="s">
        <v>198</v>
      </c>
      <c r="O101" s="2">
        <v>55709</v>
      </c>
      <c r="P101" s="2" t="str">
        <f t="shared" si="7"/>
        <v>D99D</v>
      </c>
    </row>
    <row r="102" spans="2:16">
      <c r="B102">
        <v>200</v>
      </c>
      <c r="C102" s="2" t="str">
        <f t="shared" si="4"/>
        <v>C8</v>
      </c>
      <c r="D102" s="1" t="s">
        <v>199</v>
      </c>
      <c r="E102" s="2">
        <v>1481</v>
      </c>
      <c r="F102" s="2" t="str">
        <f t="shared" si="6"/>
        <v>05C9</v>
      </c>
      <c r="K102">
        <v>200</v>
      </c>
      <c r="L102" s="2" t="str">
        <f t="shared" si="5"/>
        <v>C8</v>
      </c>
      <c r="M102" s="2"/>
      <c r="N102" s="1" t="s">
        <v>200</v>
      </c>
      <c r="O102" s="2">
        <v>16254</v>
      </c>
      <c r="P102" s="2" t="str">
        <f t="shared" si="7"/>
        <v>3F7E</v>
      </c>
    </row>
    <row r="103" spans="2:16">
      <c r="B103">
        <v>202</v>
      </c>
      <c r="C103" s="2" t="str">
        <f t="shared" si="4"/>
        <v>CA</v>
      </c>
      <c r="D103" s="1" t="s">
        <v>201</v>
      </c>
      <c r="E103" s="2">
        <v>2493</v>
      </c>
      <c r="F103" s="2" t="str">
        <f t="shared" si="6"/>
        <v>09BD</v>
      </c>
      <c r="K103">
        <v>202</v>
      </c>
      <c r="L103" s="2" t="str">
        <f t="shared" si="5"/>
        <v>CA</v>
      </c>
      <c r="M103" s="2"/>
      <c r="N103" s="1" t="s">
        <v>202</v>
      </c>
      <c r="O103" s="2">
        <v>55692</v>
      </c>
      <c r="P103" s="2" t="str">
        <f t="shared" si="7"/>
        <v>D98C</v>
      </c>
    </row>
    <row r="104" spans="2:16">
      <c r="B104">
        <v>204</v>
      </c>
      <c r="C104" s="2" t="str">
        <f t="shared" si="4"/>
        <v>CC</v>
      </c>
      <c r="D104" s="1" t="s">
        <v>203</v>
      </c>
      <c r="E104" s="2">
        <v>2500</v>
      </c>
      <c r="F104" s="2" t="str">
        <f t="shared" si="6"/>
        <v>09C4</v>
      </c>
      <c r="K104">
        <v>204</v>
      </c>
      <c r="L104" s="2" t="str">
        <f t="shared" si="5"/>
        <v>CC</v>
      </c>
      <c r="M104" s="2"/>
      <c r="N104" s="1" t="s">
        <v>204</v>
      </c>
      <c r="O104" s="2">
        <v>16254</v>
      </c>
      <c r="P104" s="2" t="str">
        <f t="shared" si="7"/>
        <v>3F7E</v>
      </c>
    </row>
    <row r="105" spans="2:16">
      <c r="B105">
        <v>206</v>
      </c>
      <c r="C105" s="2" t="str">
        <f t="shared" si="4"/>
        <v>CE</v>
      </c>
      <c r="D105" s="1" t="s">
        <v>205</v>
      </c>
      <c r="E105" s="2">
        <v>1468</v>
      </c>
      <c r="F105" s="2" t="str">
        <f t="shared" si="6"/>
        <v>05BC</v>
      </c>
      <c r="K105">
        <v>206</v>
      </c>
      <c r="L105" s="2" t="str">
        <f t="shared" si="5"/>
        <v>CE</v>
      </c>
      <c r="M105" s="2"/>
      <c r="N105" s="1" t="s">
        <v>206</v>
      </c>
      <c r="O105" s="2">
        <v>44132</v>
      </c>
      <c r="P105" s="2" t="str">
        <f t="shared" si="7"/>
        <v>AC64</v>
      </c>
    </row>
    <row r="106" spans="2:16">
      <c r="B106">
        <v>208</v>
      </c>
      <c r="C106" s="2" t="str">
        <f t="shared" si="4"/>
        <v>D0</v>
      </c>
      <c r="D106" s="1" t="s">
        <v>207</v>
      </c>
      <c r="E106" s="2">
        <v>1482</v>
      </c>
      <c r="F106" s="2" t="str">
        <f t="shared" si="6"/>
        <v>05CA</v>
      </c>
      <c r="K106">
        <v>208</v>
      </c>
      <c r="L106" s="2" t="str">
        <f t="shared" si="5"/>
        <v>D0</v>
      </c>
      <c r="M106" s="2"/>
      <c r="N106" s="1" t="s">
        <v>208</v>
      </c>
      <c r="O106" s="2">
        <v>0</v>
      </c>
      <c r="P106" s="2" t="str">
        <f t="shared" si="7"/>
        <v>0000</v>
      </c>
    </row>
    <row r="107" spans="2:16">
      <c r="B107">
        <v>210</v>
      </c>
      <c r="C107" s="2" t="str">
        <f t="shared" si="4"/>
        <v>D2</v>
      </c>
      <c r="D107" s="1" t="s">
        <v>209</v>
      </c>
      <c r="E107" s="2">
        <v>0</v>
      </c>
      <c r="F107" s="2" t="str">
        <f t="shared" si="6"/>
        <v>0000</v>
      </c>
      <c r="K107">
        <v>210</v>
      </c>
      <c r="L107" s="2" t="str">
        <f t="shared" si="5"/>
        <v>D2</v>
      </c>
      <c r="M107" s="2"/>
      <c r="N107" s="1" t="s">
        <v>210</v>
      </c>
      <c r="O107" s="2">
        <v>547</v>
      </c>
      <c r="P107" s="2" t="str">
        <f t="shared" si="7"/>
        <v>0223</v>
      </c>
    </row>
    <row r="108" spans="2:16">
      <c r="B108">
        <v>212</v>
      </c>
      <c r="C108" s="2" t="str">
        <f t="shared" si="4"/>
        <v>D4</v>
      </c>
      <c r="D108" s="1" t="s">
        <v>211</v>
      </c>
      <c r="E108" s="2">
        <v>6580</v>
      </c>
      <c r="F108" s="2" t="str">
        <f t="shared" si="6"/>
        <v>19B4</v>
      </c>
      <c r="K108">
        <v>212</v>
      </c>
      <c r="L108" s="2" t="str">
        <f t="shared" si="5"/>
        <v>D4</v>
      </c>
      <c r="M108" s="2"/>
      <c r="N108" s="1" t="s">
        <v>212</v>
      </c>
      <c r="O108" s="2">
        <v>0</v>
      </c>
      <c r="P108" s="2" t="str">
        <f t="shared" si="7"/>
        <v>0000</v>
      </c>
    </row>
    <row r="109" spans="2:16">
      <c r="B109">
        <v>214</v>
      </c>
      <c r="C109" s="2" t="str">
        <f t="shared" si="4"/>
        <v>D6</v>
      </c>
      <c r="D109" s="1" t="s">
        <v>213</v>
      </c>
      <c r="E109" s="2">
        <v>0</v>
      </c>
      <c r="F109" s="2" t="str">
        <f t="shared" si="6"/>
        <v>0000</v>
      </c>
      <c r="K109">
        <v>214</v>
      </c>
      <c r="L109" s="2" t="str">
        <f t="shared" si="5"/>
        <v>D6</v>
      </c>
      <c r="M109" s="2"/>
      <c r="N109" s="1" t="s">
        <v>214</v>
      </c>
      <c r="O109" s="2">
        <v>462</v>
      </c>
      <c r="P109" s="2" t="str">
        <f t="shared" si="7"/>
        <v>01CE</v>
      </c>
    </row>
    <row r="110" spans="2:16">
      <c r="B110">
        <v>216</v>
      </c>
      <c r="C110" s="2" t="str">
        <f t="shared" si="4"/>
        <v>D8</v>
      </c>
      <c r="D110" s="1" t="s">
        <v>215</v>
      </c>
      <c r="E110" s="2">
        <v>11820</v>
      </c>
      <c r="F110" s="2" t="str">
        <f t="shared" si="6"/>
        <v>2E2C</v>
      </c>
      <c r="K110">
        <v>216</v>
      </c>
      <c r="L110" s="2" t="str">
        <f t="shared" si="5"/>
        <v>D8</v>
      </c>
      <c r="M110" s="2"/>
      <c r="N110" s="1" t="s">
        <v>216</v>
      </c>
      <c r="O110" s="2">
        <v>0</v>
      </c>
      <c r="P110" s="2" t="str">
        <f t="shared" si="7"/>
        <v>0000</v>
      </c>
    </row>
    <row r="111" spans="2:16">
      <c r="B111">
        <v>218</v>
      </c>
      <c r="C111" s="2" t="str">
        <f t="shared" si="4"/>
        <v>DA</v>
      </c>
      <c r="D111" s="1" t="s">
        <v>217</v>
      </c>
      <c r="E111" s="2">
        <v>0</v>
      </c>
      <c r="F111" s="2" t="str">
        <f t="shared" si="6"/>
        <v>0000</v>
      </c>
      <c r="K111">
        <v>218</v>
      </c>
      <c r="L111" s="2" t="str">
        <f t="shared" si="5"/>
        <v>DA</v>
      </c>
      <c r="M111" s="2"/>
      <c r="N111" s="1" t="s">
        <v>218</v>
      </c>
      <c r="O111" s="2">
        <v>0</v>
      </c>
      <c r="P111" s="2" t="str">
        <f t="shared" si="7"/>
        <v>0000</v>
      </c>
    </row>
    <row r="112" spans="2:16">
      <c r="B112">
        <v>220</v>
      </c>
      <c r="C112" s="2" t="str">
        <f t="shared" si="4"/>
        <v>DC</v>
      </c>
      <c r="D112" s="1" t="s">
        <v>219</v>
      </c>
      <c r="E112" s="2">
        <v>10669</v>
      </c>
      <c r="F112" s="2" t="str">
        <f t="shared" si="6"/>
        <v>29AD</v>
      </c>
      <c r="K112">
        <v>220</v>
      </c>
      <c r="L112" s="2" t="str">
        <f t="shared" si="5"/>
        <v>DC</v>
      </c>
      <c r="M112" s="2"/>
      <c r="N112" s="1" t="s">
        <v>220</v>
      </c>
      <c r="O112" s="2">
        <v>0</v>
      </c>
      <c r="P112" s="2" t="str">
        <f t="shared" si="7"/>
        <v>0000</v>
      </c>
    </row>
    <row r="113" spans="2:16">
      <c r="B113">
        <v>222</v>
      </c>
      <c r="C113" s="2" t="str">
        <f t="shared" si="4"/>
        <v>DE</v>
      </c>
      <c r="D113" s="1" t="s">
        <v>221</v>
      </c>
      <c r="E113" s="2">
        <v>0</v>
      </c>
      <c r="F113" s="2" t="str">
        <f t="shared" si="6"/>
        <v>0000</v>
      </c>
      <c r="K113">
        <v>222</v>
      </c>
      <c r="L113" s="2" t="str">
        <f t="shared" si="5"/>
        <v>DE</v>
      </c>
      <c r="M113" s="2"/>
      <c r="N113" s="1" t="s">
        <v>222</v>
      </c>
      <c r="O113" s="2">
        <v>0</v>
      </c>
      <c r="P113" s="2" t="str">
        <f t="shared" si="7"/>
        <v>0000</v>
      </c>
    </row>
    <row r="114" spans="2:16">
      <c r="B114">
        <v>224</v>
      </c>
      <c r="C114" s="2" t="str">
        <f t="shared" si="4"/>
        <v>E0</v>
      </c>
      <c r="D114" s="1" t="s">
        <v>223</v>
      </c>
      <c r="E114" s="2">
        <v>1</v>
      </c>
      <c r="F114" s="2" t="str">
        <f t="shared" si="6"/>
        <v>0001</v>
      </c>
      <c r="K114">
        <v>224</v>
      </c>
      <c r="L114" s="2" t="str">
        <f t="shared" si="5"/>
        <v>E0</v>
      </c>
      <c r="M114" s="2"/>
      <c r="N114" s="1" t="s">
        <v>224</v>
      </c>
      <c r="O114" s="2">
        <v>0</v>
      </c>
      <c r="P114" s="2" t="str">
        <f t="shared" si="7"/>
        <v>0000</v>
      </c>
    </row>
    <row r="115" spans="2:16">
      <c r="B115">
        <v>226</v>
      </c>
      <c r="C115" s="2" t="str">
        <f t="shared" si="4"/>
        <v>E2</v>
      </c>
      <c r="D115" s="1" t="s">
        <v>225</v>
      </c>
      <c r="E115" s="2">
        <v>0</v>
      </c>
      <c r="F115" s="2" t="str">
        <f t="shared" si="6"/>
        <v>0000</v>
      </c>
      <c r="K115">
        <v>226</v>
      </c>
      <c r="L115" s="2" t="str">
        <f t="shared" si="5"/>
        <v>E2</v>
      </c>
      <c r="M115" s="2"/>
      <c r="N115" s="1" t="s">
        <v>226</v>
      </c>
      <c r="O115" s="2">
        <v>0</v>
      </c>
      <c r="P115" s="2" t="str">
        <f t="shared" si="7"/>
        <v>0000</v>
      </c>
    </row>
    <row r="116" spans="2:16">
      <c r="B116">
        <v>228</v>
      </c>
      <c r="C116" s="2" t="str">
        <f t="shared" si="4"/>
        <v>E4</v>
      </c>
      <c r="D116" s="1" t="s">
        <v>227</v>
      </c>
      <c r="E116" s="2">
        <v>13</v>
      </c>
      <c r="F116" s="2" t="str">
        <f t="shared" si="6"/>
        <v>000D</v>
      </c>
      <c r="K116">
        <v>228</v>
      </c>
      <c r="L116" s="2" t="str">
        <f t="shared" si="5"/>
        <v>E4</v>
      </c>
      <c r="M116" s="2"/>
      <c r="N116" s="1" t="s">
        <v>228</v>
      </c>
      <c r="O116" s="2">
        <v>0</v>
      </c>
      <c r="P116" s="2" t="str">
        <f t="shared" si="7"/>
        <v>0000</v>
      </c>
    </row>
    <row r="117" spans="2:16">
      <c r="B117">
        <v>230</v>
      </c>
      <c r="C117" s="2" t="str">
        <f t="shared" si="4"/>
        <v>E6</v>
      </c>
      <c r="D117" s="1" t="s">
        <v>229</v>
      </c>
      <c r="E117" s="2">
        <v>14599</v>
      </c>
      <c r="F117" s="2" t="str">
        <f t="shared" si="6"/>
        <v>3907</v>
      </c>
      <c r="K117">
        <v>230</v>
      </c>
      <c r="L117" s="2" t="str">
        <f t="shared" si="5"/>
        <v>E6</v>
      </c>
      <c r="M117" s="2"/>
      <c r="N117" s="1" t="s">
        <v>230</v>
      </c>
      <c r="O117" s="2">
        <v>0</v>
      </c>
      <c r="P117" s="2" t="str">
        <f t="shared" si="7"/>
        <v>0000</v>
      </c>
    </row>
    <row r="118" spans="2:16">
      <c r="B118">
        <v>232</v>
      </c>
      <c r="C118" s="2" t="str">
        <f t="shared" si="4"/>
        <v>E8</v>
      </c>
      <c r="D118" s="1" t="s">
        <v>231</v>
      </c>
      <c r="E118" s="2">
        <v>11268</v>
      </c>
      <c r="F118" s="2" t="str">
        <f t="shared" si="6"/>
        <v>2C04</v>
      </c>
      <c r="K118">
        <v>232</v>
      </c>
      <c r="L118" s="2" t="str">
        <f t="shared" si="5"/>
        <v>E8</v>
      </c>
      <c r="M118" s="2"/>
      <c r="N118" s="1" t="s">
        <v>232</v>
      </c>
      <c r="O118" s="2">
        <v>0</v>
      </c>
      <c r="P118" s="2" t="str">
        <f t="shared" si="7"/>
        <v>0000</v>
      </c>
    </row>
    <row r="119" spans="2:16">
      <c r="B119">
        <v>234</v>
      </c>
      <c r="C119" s="2" t="str">
        <f t="shared" si="4"/>
        <v>EA</v>
      </c>
      <c r="D119" s="1" t="s">
        <v>233</v>
      </c>
      <c r="E119" s="2">
        <v>12425</v>
      </c>
      <c r="F119" s="2" t="str">
        <f t="shared" si="6"/>
        <v>3089</v>
      </c>
      <c r="K119">
        <v>234</v>
      </c>
      <c r="L119" s="2" t="str">
        <f t="shared" si="5"/>
        <v>EA</v>
      </c>
      <c r="M119" s="2"/>
      <c r="N119" s="1" t="s">
        <v>234</v>
      </c>
      <c r="O119" s="2">
        <v>0</v>
      </c>
      <c r="P119" s="2" t="str">
        <f t="shared" si="7"/>
        <v>0000</v>
      </c>
    </row>
    <row r="120" spans="2:16">
      <c r="B120">
        <v>236</v>
      </c>
      <c r="C120" s="2" t="str">
        <f t="shared" si="4"/>
        <v>EC</v>
      </c>
      <c r="D120" s="1" t="s">
        <v>235</v>
      </c>
      <c r="E120" s="2">
        <v>18067</v>
      </c>
      <c r="F120" s="2" t="str">
        <f t="shared" si="6"/>
        <v>4693</v>
      </c>
      <c r="K120">
        <v>236</v>
      </c>
      <c r="L120" s="2" t="str">
        <f t="shared" si="5"/>
        <v>EC</v>
      </c>
      <c r="M120" s="2"/>
      <c r="N120" s="1" t="s">
        <v>236</v>
      </c>
      <c r="O120" s="2">
        <v>0</v>
      </c>
      <c r="P120" s="2" t="str">
        <f t="shared" si="7"/>
        <v>0000</v>
      </c>
    </row>
    <row r="121" spans="2:16">
      <c r="B121">
        <v>238</v>
      </c>
      <c r="C121" s="2" t="str">
        <f t="shared" si="4"/>
        <v>EE</v>
      </c>
      <c r="D121" s="1" t="s">
        <v>237</v>
      </c>
      <c r="E121" s="2">
        <v>0</v>
      </c>
      <c r="F121" s="2" t="str">
        <f t="shared" si="6"/>
        <v>0000</v>
      </c>
      <c r="K121">
        <v>238</v>
      </c>
      <c r="L121" s="2" t="str">
        <f t="shared" si="5"/>
        <v>EE</v>
      </c>
      <c r="M121" s="2"/>
      <c r="N121" s="1" t="s">
        <v>238</v>
      </c>
      <c r="O121" s="2">
        <v>0</v>
      </c>
      <c r="P121" s="2" t="str">
        <f t="shared" si="7"/>
        <v>0000</v>
      </c>
    </row>
    <row r="122" spans="2:16">
      <c r="B122">
        <v>240</v>
      </c>
      <c r="C122" s="2" t="str">
        <f t="shared" si="4"/>
        <v>F0</v>
      </c>
      <c r="D122" s="1" t="s">
        <v>239</v>
      </c>
      <c r="E122" s="2">
        <v>36</v>
      </c>
      <c r="F122" s="2" t="str">
        <f t="shared" si="6"/>
        <v>0024</v>
      </c>
      <c r="K122">
        <v>240</v>
      </c>
      <c r="L122" s="2" t="str">
        <f t="shared" si="5"/>
        <v>F0</v>
      </c>
      <c r="M122" s="2"/>
      <c r="N122" s="1" t="s">
        <v>240</v>
      </c>
      <c r="O122" s="2">
        <v>0</v>
      </c>
      <c r="P122" s="2" t="str">
        <f t="shared" si="7"/>
        <v>0000</v>
      </c>
    </row>
    <row r="123" spans="2:16">
      <c r="B123">
        <v>242</v>
      </c>
      <c r="C123" s="2" t="str">
        <f t="shared" si="4"/>
        <v>F2</v>
      </c>
      <c r="D123" s="1" t="s">
        <v>241</v>
      </c>
      <c r="E123" s="2">
        <v>13853</v>
      </c>
      <c r="F123" s="2" t="str">
        <f t="shared" si="6"/>
        <v>361D</v>
      </c>
      <c r="K123">
        <v>242</v>
      </c>
      <c r="L123" s="2" t="str">
        <f t="shared" si="5"/>
        <v>F2</v>
      </c>
      <c r="M123" s="2"/>
      <c r="N123" s="1" t="s">
        <v>242</v>
      </c>
      <c r="O123" s="2">
        <v>0</v>
      </c>
      <c r="P123" s="2" t="str">
        <f t="shared" si="7"/>
        <v>0000</v>
      </c>
    </row>
    <row r="124" spans="2:16">
      <c r="B124">
        <v>244</v>
      </c>
      <c r="C124" s="2" t="str">
        <f t="shared" si="4"/>
        <v>F4</v>
      </c>
      <c r="D124" s="1" t="s">
        <v>243</v>
      </c>
      <c r="E124" s="2">
        <v>3904</v>
      </c>
      <c r="F124" s="2" t="str">
        <f t="shared" si="6"/>
        <v>0F40</v>
      </c>
      <c r="K124">
        <v>244</v>
      </c>
      <c r="L124" s="2" t="str">
        <f t="shared" si="5"/>
        <v>F4</v>
      </c>
      <c r="M124" s="2"/>
      <c r="N124" s="1" t="s">
        <v>244</v>
      </c>
      <c r="O124" s="2">
        <v>0</v>
      </c>
      <c r="P124" s="2" t="str">
        <f t="shared" si="7"/>
        <v>0000</v>
      </c>
    </row>
    <row r="125" spans="2:16">
      <c r="B125">
        <v>246</v>
      </c>
      <c r="C125" s="2" t="str">
        <f t="shared" si="4"/>
        <v>F6</v>
      </c>
      <c r="D125" s="1" t="s">
        <v>245</v>
      </c>
      <c r="E125" s="2">
        <v>12099</v>
      </c>
      <c r="F125" s="2" t="str">
        <f t="shared" si="6"/>
        <v>2F43</v>
      </c>
      <c r="K125">
        <v>246</v>
      </c>
      <c r="L125" s="2" t="str">
        <f t="shared" si="5"/>
        <v>F6</v>
      </c>
      <c r="M125" s="2"/>
      <c r="N125" s="1" t="s">
        <v>246</v>
      </c>
      <c r="O125" s="2">
        <v>0</v>
      </c>
      <c r="P125" s="2" t="str">
        <f t="shared" si="7"/>
        <v>0000</v>
      </c>
    </row>
    <row r="126" spans="2:16">
      <c r="B126">
        <v>248</v>
      </c>
      <c r="C126" s="2" t="str">
        <f t="shared" si="4"/>
        <v>F8</v>
      </c>
      <c r="D126" s="1" t="s">
        <v>247</v>
      </c>
      <c r="E126" s="2">
        <v>36283</v>
      </c>
      <c r="F126" s="2" t="str">
        <f t="shared" si="6"/>
        <v>8DBB</v>
      </c>
      <c r="K126">
        <v>248</v>
      </c>
      <c r="L126" s="2" t="str">
        <f t="shared" si="5"/>
        <v>F8</v>
      </c>
      <c r="M126" s="2"/>
      <c r="N126" s="1" t="s">
        <v>248</v>
      </c>
      <c r="O126" s="2">
        <v>0</v>
      </c>
      <c r="P126" s="2" t="str">
        <f t="shared" si="7"/>
        <v>0000</v>
      </c>
    </row>
    <row r="127" spans="2:16">
      <c r="B127">
        <v>250</v>
      </c>
      <c r="C127" s="2" t="str">
        <f t="shared" si="4"/>
        <v>FA</v>
      </c>
      <c r="D127" s="1" t="s">
        <v>249</v>
      </c>
      <c r="E127" s="2">
        <v>13288</v>
      </c>
      <c r="F127" s="2" t="str">
        <f t="shared" si="6"/>
        <v>33E8</v>
      </c>
      <c r="K127">
        <v>250</v>
      </c>
      <c r="L127" s="2" t="str">
        <f t="shared" si="5"/>
        <v>FA</v>
      </c>
      <c r="M127" s="2"/>
      <c r="N127" s="1" t="s">
        <v>250</v>
      </c>
      <c r="O127" s="2">
        <v>0</v>
      </c>
      <c r="P127" s="2" t="str">
        <f t="shared" si="7"/>
        <v>0000</v>
      </c>
    </row>
    <row r="128" spans="2:16">
      <c r="B128">
        <v>252</v>
      </c>
      <c r="C128" s="2" t="str">
        <f t="shared" si="4"/>
        <v>FC</v>
      </c>
      <c r="D128" s="3" t="s">
        <v>251</v>
      </c>
      <c r="E128" s="4">
        <v>32170</v>
      </c>
      <c r="F128" s="2" t="str">
        <f t="shared" si="6"/>
        <v>7DAA</v>
      </c>
      <c r="K128">
        <v>252</v>
      </c>
      <c r="L128" s="2" t="str">
        <f t="shared" si="5"/>
        <v>FC</v>
      </c>
      <c r="M128" s="2"/>
      <c r="N128" s="1" t="s">
        <v>252</v>
      </c>
      <c r="O128" s="2">
        <v>0</v>
      </c>
      <c r="P128" s="2" t="str">
        <f t="shared" si="7"/>
        <v>0000</v>
      </c>
    </row>
    <row r="129" spans="1:16" ht="15.75" thickBot="1">
      <c r="A129" s="5"/>
      <c r="B129" s="5">
        <v>254</v>
      </c>
      <c r="C129" s="6" t="str">
        <f t="shared" si="4"/>
        <v>FE</v>
      </c>
      <c r="D129" s="7" t="s">
        <v>253</v>
      </c>
      <c r="E129" s="6">
        <v>0</v>
      </c>
      <c r="F129" s="6" t="str">
        <f t="shared" si="6"/>
        <v>0000</v>
      </c>
      <c r="G129" s="5"/>
      <c r="K129" s="5">
        <v>254</v>
      </c>
      <c r="L129" s="6" t="str">
        <f t="shared" si="5"/>
        <v>FE</v>
      </c>
      <c r="M129" s="6"/>
      <c r="N129" s="7" t="s">
        <v>254</v>
      </c>
      <c r="O129" s="6">
        <v>0</v>
      </c>
      <c r="P129" s="6" t="str">
        <f t="shared" si="7"/>
        <v>0000</v>
      </c>
    </row>
    <row r="130" spans="1:16">
      <c r="D130" s="1"/>
      <c r="E130" s="2"/>
      <c r="F130" s="2"/>
    </row>
    <row r="131" spans="1:16">
      <c r="D131" s="1"/>
      <c r="E131" s="2"/>
      <c r="F131" s="2"/>
    </row>
    <row r="132" spans="1:16">
      <c r="D132" s="1"/>
      <c r="E132" s="2"/>
      <c r="F13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Брылёв С.</dc:creator>
  <cp:lastModifiedBy>Дом</cp:lastModifiedBy>
  <dcterms:created xsi:type="dcterms:W3CDTF">2018-01-26T11:31:37Z</dcterms:created>
  <dcterms:modified xsi:type="dcterms:W3CDTF">2018-01-27T10:06:30Z</dcterms:modified>
</cp:coreProperties>
</file>